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840" windowWidth="28800" windowHeight="11460" firstSheet="2" activeTab="2"/>
  </bookViews>
  <sheets>
    <sheet name="Корпус 6" sheetId="3" r:id="rId1"/>
    <sheet name="Корпус 47" sheetId="16" r:id="rId2"/>
    <sheet name="Корпус 47а" sheetId="18" r:id="rId3"/>
    <sheet name="Корпус 48" sheetId="19" r:id="rId4"/>
    <sheet name="Корпус 65" sheetId="20" r:id="rId5"/>
    <sheet name="Корпус 70" sheetId="21" r:id="rId6"/>
    <sheet name="Корпус 133" sheetId="22" r:id="rId7"/>
    <sheet name="Корпус 151" sheetId="23" r:id="rId8"/>
    <sheet name="Корпус 179" sheetId="24" r:id="rId9"/>
    <sheet name="Корпус 205" sheetId="25" r:id="rId10"/>
    <sheet name="Корпус 206" sheetId="12" r:id="rId11"/>
    <sheet name="Корпус 217" sheetId="26" r:id="rId12"/>
    <sheet name="свод" sheetId="14" r:id="rId13"/>
  </sheets>
  <definedNames>
    <definedName name="_xlnm.Print_Area" localSheetId="1">'Корпус 47'!$A$1:$E$42</definedName>
    <definedName name="_xlnm.Print_Area" localSheetId="0">'Корпус 6'!$A$1:$G$51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20" l="1"/>
  <c r="E72" i="20"/>
</calcChain>
</file>

<file path=xl/sharedStrings.xml><?xml version="1.0" encoding="utf-8"?>
<sst xmlns="http://schemas.openxmlformats.org/spreadsheetml/2006/main" count="1622" uniqueCount="186">
  <si>
    <t>Поз.</t>
  </si>
  <si>
    <t>Наименование и
техническая характеристика</t>
  </si>
  <si>
    <t>Тип, марка, обозначение документа, 
опросного листа</t>
  </si>
  <si>
    <t>Ед.
изм.</t>
  </si>
  <si>
    <t>Кол-во</t>
  </si>
  <si>
    <t>Оборудование</t>
  </si>
  <si>
    <t>Шкаф с резервированным источником питания для монтажа средств пожарной автоматики</t>
  </si>
  <si>
    <t>шт.</t>
  </si>
  <si>
    <t>Блок индикации с клавиатурой</t>
  </si>
  <si>
    <t>С2000-БКИ</t>
  </si>
  <si>
    <t>Контроллер двухпроводной линии связи с гальванической изоляцией</t>
  </si>
  <si>
    <t>С2000-КДЛ-2И</t>
  </si>
  <si>
    <t>Блок контрольно-пусковой</t>
  </si>
  <si>
    <t>С2000-КПБ</t>
  </si>
  <si>
    <t>Преобразователь интерфейсов RS-485/RS232 в Ethernet</t>
  </si>
  <si>
    <t>C2000-Ethernet</t>
  </si>
  <si>
    <t>Извещатель пожарный дымовой оптико-электронный адресно-аналоговый</t>
  </si>
  <si>
    <t>ИП 212-34А "ДИП-34А-03"</t>
  </si>
  <si>
    <t>Извещатель пожарный ручной адресный</t>
  </si>
  <si>
    <t>ИПР 513-3АМ</t>
  </si>
  <si>
    <t>Оповещатель световой «Выход»</t>
  </si>
  <si>
    <t>Молния-12</t>
  </si>
  <si>
    <t>Оповещатель охранно-пожарный звуковой</t>
  </si>
  <si>
    <t>Маяк-12-3М2</t>
  </si>
  <si>
    <t>Резервированный источник питания</t>
  </si>
  <si>
    <t>Аккумуляторная батарея, 12В. 40А</t>
  </si>
  <si>
    <t>Устройство коммутационное</t>
  </si>
  <si>
    <t>УК-ВК исп.12</t>
  </si>
  <si>
    <t>Аккумуляторная батарея, 12В. 17А</t>
  </si>
  <si>
    <t xml:space="preserve">Выключатель автоматический 6А 3Р 4,5кА </t>
  </si>
  <si>
    <t xml:space="preserve">ВA47-29 </t>
  </si>
  <si>
    <t>Материалы</t>
  </si>
  <si>
    <t>Стяжки стальные с полимерным покрытием</t>
  </si>
  <si>
    <t>СКС-П (304) 4,6*200</t>
  </si>
  <si>
    <t>Модуль подключения нагрузки</t>
  </si>
  <si>
    <t>МПН</t>
  </si>
  <si>
    <t>шт</t>
  </si>
  <si>
    <t>Дюбель клоп стальной саморез (1уп - 100шт)</t>
  </si>
  <si>
    <t>уп.</t>
  </si>
  <si>
    <t>Коннектор, экранированный, универсальный, со вставкой</t>
  </si>
  <si>
    <t>RJ-45 8P8C FTP Кат. 6</t>
  </si>
  <si>
    <t>Огнестойкая кабельная линия</t>
  </si>
  <si>
    <t>Кабель контрольный</t>
  </si>
  <si>
    <t>КПСЭнг(А)-FRLS 1х2х0,5</t>
  </si>
  <si>
    <t>км.</t>
  </si>
  <si>
    <t>КПСЭнг(А)-FRLS 1х2х0,75</t>
  </si>
  <si>
    <t>Кабель витая пара, сечением: 4x2x0,52</t>
  </si>
  <si>
    <t xml:space="preserve">СПЕЦЛАН UTP-3нг(А)-FRLSLTx </t>
  </si>
  <si>
    <t>Кабель силовой</t>
  </si>
  <si>
    <t>ВВГнг(А)-LS 3x1,5</t>
  </si>
  <si>
    <t>Рукав металлический гибкий в ПВХ изоляции (МРПИ), Ду-15мм.</t>
  </si>
  <si>
    <t>Р3-ЦП-Мр-НГ-15</t>
  </si>
  <si>
    <t>м.</t>
  </si>
  <si>
    <t>Муфта соединительная резьбовая: труба-металлорукав (РКв)</t>
  </si>
  <si>
    <t>СТМ(Р)-15</t>
  </si>
  <si>
    <t>Скоба металлическая однолапковая</t>
  </si>
  <si>
    <t>СМО 14-15</t>
  </si>
  <si>
    <t>Кабельный канал белый 2-й замок. L-2000 мм.</t>
  </si>
  <si>
    <t>25х16</t>
  </si>
  <si>
    <t>Маркировка кабелей</t>
  </si>
  <si>
    <t>Бирка кабельная (квадрат 55х55мм)</t>
  </si>
  <si>
    <t>У-134</t>
  </si>
  <si>
    <t>Бирка кабельная (треугольник 55х55х55мм)</t>
  </si>
  <si>
    <t>У-136</t>
  </si>
  <si>
    <t>Трубка ТВ-40 ПВХ 3 мм "кембрик" (300 м/уп)</t>
  </si>
  <si>
    <t>Перманентная шариковая ручка (маркер). Цвет: черный. 0,7 мм.</t>
  </si>
  <si>
    <t>Кабельные проходки</t>
  </si>
  <si>
    <t>Герметик огнезащитынй нейтральный силиконовый "СТОП-ОГОНЬ"</t>
  </si>
  <si>
    <t>ЭП-71</t>
  </si>
  <si>
    <t>Бандажная трубка системы "СТОП-ОГОНЬ"</t>
  </si>
  <si>
    <t>СОН 14/3</t>
  </si>
  <si>
    <t>СОН 19/4</t>
  </si>
  <si>
    <t>СОН 27/4</t>
  </si>
  <si>
    <t>Извещатель пожарный ручной адресный IP67</t>
  </si>
  <si>
    <t>ИПР 513-3АМ исп. 01</t>
  </si>
  <si>
    <t>Извещатель пожарный тепловой максимальный</t>
  </si>
  <si>
    <t>ИП 105-1G "САУНА-150"</t>
  </si>
  <si>
    <t>Адресный расширитель</t>
  </si>
  <si>
    <t>С2000-АР2 исп.02</t>
  </si>
  <si>
    <t>РИП-12 исп.56</t>
  </si>
  <si>
    <t>Оповещатель охранно-пожарный световой. Е-22 (Выход)</t>
  </si>
  <si>
    <t>Молния-12 Гранд</t>
  </si>
  <si>
    <t>Кабель витая пара, сечением: 4х2х0,52</t>
  </si>
  <si>
    <t>Извещатель пожарный дымовой оптико-электронный</t>
  </si>
  <si>
    <t>ИП 212-120 "ИПД-Ех"</t>
  </si>
  <si>
    <t>Извещатель пожарный дымовой оптико-электронный линейный</t>
  </si>
  <si>
    <t>ИП 212-122 "ИПДЛ-ЕХ"</t>
  </si>
  <si>
    <t>Блок расширения шлейфов сигнализации</t>
  </si>
  <si>
    <t>С2000-БРШС-Ех</t>
  </si>
  <si>
    <t>Оповещатель световой взрывозащищенный «Выход»</t>
  </si>
  <si>
    <t>СКОПА</t>
  </si>
  <si>
    <t>Оповещатель звуковой взрывозащищенный</t>
  </si>
  <si>
    <t>ЗОВ</t>
  </si>
  <si>
    <t>Коробка соединительно-разветвительная взрывозащищенная</t>
  </si>
  <si>
    <t>Коробка КСРВ-3/0-К</t>
  </si>
  <si>
    <t>Кабель контрольный бронированный</t>
  </si>
  <si>
    <t>КунРс ВКВнг(А)-FRLS 2x0,5</t>
  </si>
  <si>
    <t>Извещатель пожарный пламени многодиапазонный (ИК/УФ) адресный</t>
  </si>
  <si>
    <t>Оповещатель свето-звуковой взрывозащищенный</t>
  </si>
  <si>
    <t>Кабель витая пара, сечением: 4х2х0,53</t>
  </si>
  <si>
    <t>Извещатель пожарный тепловой максимально-дифференциальный адресный</t>
  </si>
  <si>
    <t>С2000-СПЕКТРОН-101-Т-Р</t>
  </si>
  <si>
    <t>Извещатель пожарный ручной взрывозащищенный адресный</t>
  </si>
  <si>
    <t>С2000-Спектрон-512-Exd-М-ИПР-В</t>
  </si>
  <si>
    <t>С2000-ИП-03</t>
  </si>
  <si>
    <t xml:space="preserve">Извещатель пожарный дымовой оптико-электронный </t>
  </si>
  <si>
    <t>Извещатель пожарный тепловой максимально-дифферинциальный адресно-аналоговый</t>
  </si>
  <si>
    <t>КунРс ВКВнг(А)-FRLS 2x0,75</t>
  </si>
  <si>
    <t>Коробка монтажная огнестойкая</t>
  </si>
  <si>
    <t>КМ-О(28к)-IP66-1530</t>
  </si>
  <si>
    <t>СМР + ПНР</t>
  </si>
  <si>
    <t>ПИР</t>
  </si>
  <si>
    <t>ВСЕГО</t>
  </si>
  <si>
    <t>ИТОГО</t>
  </si>
  <si>
    <t>Срок выполнения (раб. дней)</t>
  </si>
  <si>
    <t>в т.ч. НДС</t>
  </si>
  <si>
    <t>к.6_АУПС+СОУЭ</t>
  </si>
  <si>
    <t>к.47_АУПС+СОУЭ</t>
  </si>
  <si>
    <t>к.47а_АУПС+СОУЭ</t>
  </si>
  <si>
    <t>к.48_АУПС+СОУЭ</t>
  </si>
  <si>
    <t>к.65_АУПС+СОУЭ</t>
  </si>
  <si>
    <t>к.70_АУПС+СОУЭ</t>
  </si>
  <si>
    <t>к.133_АУПС+СОУЭ</t>
  </si>
  <si>
    <t>к.151_АУПС+СОУЭ</t>
  </si>
  <si>
    <t>к.179_АУПС+СОУЭ</t>
  </si>
  <si>
    <t>к.205_АУПС+СОУЭ</t>
  </si>
  <si>
    <t>к.206_АУПС+СОУЭ</t>
  </si>
  <si>
    <t>к.217_АУПС+СОУЭ</t>
  </si>
  <si>
    <t>Объект и вид работ</t>
  </si>
  <si>
    <t>**СМР + ПНР</t>
  </si>
  <si>
    <t>Стоимость (тыс. руб.) с НДС</t>
  </si>
  <si>
    <t>Условия оплаты</t>
  </si>
  <si>
    <t xml:space="preserve">*ПИР </t>
  </si>
  <si>
    <t>По факту выполненных работ по каждому объекту:</t>
  </si>
  <si>
    <r>
      <t xml:space="preserve">За ПИР: в течение 30 (тридцать) календарных дней </t>
    </r>
    <r>
      <rPr>
        <sz val="11"/>
        <color theme="1"/>
        <rFont val="ISOCPEUR"/>
        <family val="2"/>
        <charset val="204"/>
      </rPr>
      <t xml:space="preserve">с момента подписания Актов приема-передачи рабочей документации и подписания Актов выполненных ПИР                                                                                                За СМР и ПНР: в течение 30 (тридцать) календарных дней после подписания Актов выполненных работ                                    </t>
    </r>
  </si>
  <si>
    <t>Извещатель охранный магнитоконтактный адресный</t>
  </si>
  <si>
    <t xml:space="preserve"> С2000-СМК исп. 01</t>
  </si>
  <si>
    <t>ЩМП-5-3 76 У2 IP54 LIGHT IEK</t>
  </si>
  <si>
    <t>Извещатель тепловой адресный</t>
  </si>
  <si>
    <t>С2000-ИП исп.03</t>
  </si>
  <si>
    <t xml:space="preserve">РИП-12 исп.56 </t>
  </si>
  <si>
    <t>С2000-ИП</t>
  </si>
  <si>
    <t>Блок разветвительно изолирующий</t>
  </si>
  <si>
    <t>БРИЗ</t>
  </si>
  <si>
    <t>C2000-Спектрон-607</t>
  </si>
  <si>
    <t>40х25</t>
  </si>
  <si>
    <t>Пожаротушение</t>
  </si>
  <si>
    <t xml:space="preserve">Резервированный источник питания </t>
  </si>
  <si>
    <t xml:space="preserve">Аккумулятор 12В 40 А*ч </t>
  </si>
  <si>
    <t xml:space="preserve">Блок индикации с клавиатурой </t>
  </si>
  <si>
    <t xml:space="preserve">Контрольно-пусковой блок </t>
  </si>
  <si>
    <t>С2000-АСПТ</t>
  </si>
  <si>
    <t xml:space="preserve">Модуль порошкового пожаротушения </t>
  </si>
  <si>
    <t>Эпотос Буран-15КД10</t>
  </si>
  <si>
    <t>УДП 513-3М</t>
  </si>
  <si>
    <t>Оповещатель световой</t>
  </si>
  <si>
    <t xml:space="preserve"> "Кристалл 24 "Автоматика отключена"</t>
  </si>
  <si>
    <t xml:space="preserve">Оповещатель световой </t>
  </si>
  <si>
    <t>"Кристалл 24 "Порощок уходи"</t>
  </si>
  <si>
    <t>"Кристалл 24 "Порошок не входи"</t>
  </si>
  <si>
    <t>Оповещатель звуковой</t>
  </si>
  <si>
    <t xml:space="preserve">КПСЭСнг(А)-FRLS 1х2х0,5 </t>
  </si>
  <si>
    <t xml:space="preserve">Корпус металлический </t>
  </si>
  <si>
    <t xml:space="preserve">Извещатель охранный магнитоконтактный </t>
  </si>
  <si>
    <t>ИО 102-20</t>
  </si>
  <si>
    <t>Извещатель пожарный тепловой адресно-аналоговый максимально-дифференциальный</t>
  </si>
  <si>
    <t>ИП329/330. C2000-Спектрон-607</t>
  </si>
  <si>
    <t>Извещатель тепловойадресный</t>
  </si>
  <si>
    <t>Delta DTМ 1240</t>
  </si>
  <si>
    <t>ОПЗ Стандарт</t>
  </si>
  <si>
    <t>Delta DTМ 1217</t>
  </si>
  <si>
    <t>СММ-15</t>
  </si>
  <si>
    <t xml:space="preserve">Муфта соединительная резьбовая: металлорукав -металлорукав </t>
  </si>
  <si>
    <t xml:space="preserve"> УК-ВК исп. 12</t>
  </si>
  <si>
    <t>ШПС-12 исп.02 (если общий ток нагрузки превышает 2А, то рассмотреть вопрос об установке РИП-12 исп.56 (Iном. 6 А)</t>
  </si>
  <si>
    <t>КМ-О (4к)-IP41</t>
  </si>
  <si>
    <t>Для троса предусмотреть и вставить коуши, зажимы, талрепы, анкера</t>
  </si>
  <si>
    <t xml:space="preserve"> 3 мм.</t>
  </si>
  <si>
    <t>Трос в оплётке ПВХ 3/4</t>
  </si>
  <si>
    <t>Delta DT 1240</t>
  </si>
  <si>
    <t xml:space="preserve"> КМ-О (4к)-IP41</t>
  </si>
  <si>
    <t>Блок приемно-контрольный и управления автоматическими средствами пожаротушения</t>
  </si>
  <si>
    <t>Устройство дистанционного пуска электроконтактное</t>
  </si>
  <si>
    <t>ЩМП-3-0 У2 IP54</t>
  </si>
  <si>
    <t>ЩМП-4-3 76 У2 IP54</t>
  </si>
  <si>
    <t>25Х16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</si>
</sst>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ISOCPEUR"/>
      <family val="2"/>
      <charset val="204"/>
    </font>
    <font>
      <sz val="10"/>
      <name val="Times New Roman"/>
      <family val="1"/>
      <charset val="204"/>
    </font>
    <font>
      <b/>
      <sz val="10.5"/>
      <color rgb="FF000000"/>
      <name val="ISOCPEUR"/>
      <family val="2"/>
      <charset val="204"/>
    </font>
    <font>
      <sz val="10.5"/>
      <color rgb="FF000000"/>
      <name val="ISOCPEU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ISOCPEUR"/>
      <family val="2"/>
      <charset val="204"/>
    </font>
    <font>
      <b/>
      <sz val="12"/>
      <color theme="1"/>
      <name val="ISOCPEU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center"/>
    </xf>
    <xf numFmtId="0" fontId="1" fillId="0" borderId="1" applyBorder="0" applyAlignment="0">
      <alignment horizontal="center" wrapText="1"/>
    </xf>
    <xf numFmtId="0" fontId="3" fillId="0" borderId="0">
      <alignment horizontal="left" vertical="top"/>
    </xf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2" borderId="16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/>
    <xf numFmtId="0" fontId="6" fillId="2" borderId="16" xfId="0" applyFont="1" applyFill="1" applyBorder="1" applyAlignment="1">
      <alignment vertical="center"/>
    </xf>
    <xf numFmtId="0" fontId="7" fillId="2" borderId="16" xfId="0" applyFont="1" applyFill="1" applyBorder="1"/>
    <xf numFmtId="0" fontId="7" fillId="0" borderId="1" xfId="0" applyFont="1" applyFill="1" applyBorder="1"/>
    <xf numFmtId="0" fontId="7" fillId="0" borderId="16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7" fillId="0" borderId="3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23" xfId="0" applyFont="1" applyBorder="1" applyAlignment="1">
      <alignment vertical="center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/>
    <xf numFmtId="0" fontId="11" fillId="2" borderId="16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ПИР" xfId="2"/>
    <cellStyle name="Титул" xfId="1"/>
    <cellStyle name="Хвос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90" zoomScaleNormal="90" zoomScaleSheetLayoutView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2" customWidth="1"/>
    <col min="4" max="5" width="7.140625" style="32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51"/>
      <c r="B2" s="46" t="s">
        <v>5</v>
      </c>
      <c r="C2" s="40"/>
      <c r="D2" s="20"/>
      <c r="E2" s="33"/>
    </row>
    <row r="3" spans="1:5" s="34" customFormat="1" ht="15.75">
      <c r="A3" s="52">
        <v>1</v>
      </c>
      <c r="B3" s="33" t="s">
        <v>162</v>
      </c>
      <c r="C3" s="41" t="s">
        <v>184</v>
      </c>
      <c r="D3" s="17" t="s">
        <v>7</v>
      </c>
      <c r="E3" s="18">
        <v>1</v>
      </c>
    </row>
    <row r="4" spans="1:5" s="34" customFormat="1" ht="112.5" customHeight="1">
      <c r="A4" s="52">
        <v>2</v>
      </c>
      <c r="B4" s="47" t="s">
        <v>6</v>
      </c>
      <c r="C4" s="74" t="s">
        <v>174</v>
      </c>
      <c r="D4" s="17" t="s">
        <v>7</v>
      </c>
      <c r="E4" s="18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18">
        <v>1</v>
      </c>
    </row>
    <row r="6" spans="1:5" s="34" customFormat="1" ht="31.5">
      <c r="A6" s="52">
        <v>4</v>
      </c>
      <c r="B6" s="47" t="s">
        <v>10</v>
      </c>
      <c r="C6" s="40" t="s">
        <v>11</v>
      </c>
      <c r="D6" s="17" t="s">
        <v>7</v>
      </c>
      <c r="E6" s="18">
        <v>1</v>
      </c>
    </row>
    <row r="7" spans="1:5" s="34" customFormat="1" ht="15.75">
      <c r="A7" s="52">
        <v>5</v>
      </c>
      <c r="B7" s="33" t="s">
        <v>12</v>
      </c>
      <c r="C7" s="40" t="s">
        <v>13</v>
      </c>
      <c r="D7" s="17" t="s">
        <v>7</v>
      </c>
      <c r="E7" s="18">
        <v>2</v>
      </c>
    </row>
    <row r="8" spans="1:5" s="34" customFormat="1" ht="15.75">
      <c r="A8" s="52">
        <v>6</v>
      </c>
      <c r="B8" s="33" t="s">
        <v>14</v>
      </c>
      <c r="C8" s="40" t="s">
        <v>15</v>
      </c>
      <c r="D8" s="17" t="s">
        <v>7</v>
      </c>
      <c r="E8" s="18">
        <v>1</v>
      </c>
    </row>
    <row r="9" spans="1:5" s="34" customFormat="1" ht="31.5">
      <c r="A9" s="52">
        <v>7</v>
      </c>
      <c r="B9" s="47" t="s">
        <v>16</v>
      </c>
      <c r="C9" s="40" t="s">
        <v>17</v>
      </c>
      <c r="D9" s="17" t="s">
        <v>7</v>
      </c>
      <c r="E9" s="18">
        <v>40</v>
      </c>
    </row>
    <row r="10" spans="1:5" s="34" customFormat="1" ht="15.75">
      <c r="A10" s="52">
        <v>8</v>
      </c>
      <c r="B10" s="38" t="s">
        <v>138</v>
      </c>
      <c r="C10" s="98" t="s">
        <v>139</v>
      </c>
      <c r="D10" s="21" t="s">
        <v>7</v>
      </c>
      <c r="E10" s="30">
        <v>4</v>
      </c>
    </row>
    <row r="11" spans="1:5" s="34" customFormat="1" ht="15.75">
      <c r="A11" s="52">
        <v>9</v>
      </c>
      <c r="B11" s="47" t="s">
        <v>18</v>
      </c>
      <c r="C11" s="40" t="s">
        <v>19</v>
      </c>
      <c r="D11" s="17" t="s">
        <v>7</v>
      </c>
      <c r="E11" s="18">
        <v>8</v>
      </c>
    </row>
    <row r="12" spans="1:5" s="34" customFormat="1" ht="15.75">
      <c r="A12" s="52">
        <v>10</v>
      </c>
      <c r="B12" s="47" t="s">
        <v>73</v>
      </c>
      <c r="C12" s="40" t="s">
        <v>74</v>
      </c>
      <c r="D12" s="17" t="s">
        <v>7</v>
      </c>
      <c r="E12" s="18">
        <v>4</v>
      </c>
    </row>
    <row r="13" spans="1:5" s="36" customFormat="1" ht="15.75">
      <c r="A13" s="52">
        <v>11</v>
      </c>
      <c r="B13" s="48" t="s">
        <v>75</v>
      </c>
      <c r="C13" s="99" t="s">
        <v>76</v>
      </c>
      <c r="D13" s="22" t="s">
        <v>7</v>
      </c>
      <c r="E13" s="23">
        <v>4</v>
      </c>
    </row>
    <row r="14" spans="1:5" s="36" customFormat="1" ht="15.75">
      <c r="A14" s="52">
        <v>12</v>
      </c>
      <c r="B14" s="49" t="s">
        <v>135</v>
      </c>
      <c r="C14" s="99" t="s">
        <v>136</v>
      </c>
      <c r="D14" s="111" t="s">
        <v>7</v>
      </c>
      <c r="E14" s="112">
        <v>1</v>
      </c>
    </row>
    <row r="15" spans="1:5" s="36" customFormat="1" ht="15.75">
      <c r="A15" s="52">
        <v>13</v>
      </c>
      <c r="B15" s="48" t="s">
        <v>77</v>
      </c>
      <c r="C15" s="99" t="s">
        <v>78</v>
      </c>
      <c r="D15" s="22" t="s">
        <v>7</v>
      </c>
      <c r="E15" s="23">
        <v>1</v>
      </c>
    </row>
    <row r="16" spans="1:5" s="36" customFormat="1" ht="15.75">
      <c r="A16" s="52">
        <v>14</v>
      </c>
      <c r="B16" s="38" t="s">
        <v>142</v>
      </c>
      <c r="C16" s="44" t="s">
        <v>143</v>
      </c>
      <c r="D16" s="19" t="s">
        <v>7</v>
      </c>
      <c r="E16" s="24">
        <v>10</v>
      </c>
    </row>
    <row r="17" spans="1:6" s="34" customFormat="1" ht="15.75">
      <c r="A17" s="52">
        <v>15</v>
      </c>
      <c r="B17" s="47" t="s">
        <v>24</v>
      </c>
      <c r="C17" s="73" t="s">
        <v>79</v>
      </c>
      <c r="D17" s="17" t="s">
        <v>7</v>
      </c>
      <c r="E17" s="24">
        <v>1</v>
      </c>
    </row>
    <row r="18" spans="1:6" s="34" customFormat="1" ht="15.75">
      <c r="A18" s="52">
        <v>16</v>
      </c>
      <c r="B18" s="33" t="s">
        <v>25</v>
      </c>
      <c r="C18" s="41" t="s">
        <v>168</v>
      </c>
      <c r="D18" s="19" t="s">
        <v>7</v>
      </c>
      <c r="E18" s="27">
        <v>2</v>
      </c>
    </row>
    <row r="19" spans="1:6" s="34" customFormat="1" ht="15.75">
      <c r="A19" s="52">
        <v>17</v>
      </c>
      <c r="B19" s="33" t="s">
        <v>20</v>
      </c>
      <c r="C19" s="40" t="s">
        <v>21</v>
      </c>
      <c r="D19" s="17" t="s">
        <v>7</v>
      </c>
      <c r="E19" s="24">
        <v>8</v>
      </c>
    </row>
    <row r="20" spans="1:6" s="34" customFormat="1" ht="15.75">
      <c r="A20" s="52">
        <v>18</v>
      </c>
      <c r="B20" s="33" t="s">
        <v>80</v>
      </c>
      <c r="C20" s="40" t="s">
        <v>81</v>
      </c>
      <c r="D20" s="17" t="s">
        <v>7</v>
      </c>
      <c r="E20" s="24">
        <v>4</v>
      </c>
    </row>
    <row r="21" spans="1:6" s="34" customFormat="1" ht="15.75">
      <c r="A21" s="52">
        <v>19</v>
      </c>
      <c r="B21" s="33" t="s">
        <v>22</v>
      </c>
      <c r="C21" s="40" t="s">
        <v>169</v>
      </c>
      <c r="D21" s="17" t="s">
        <v>7</v>
      </c>
      <c r="E21" s="24">
        <v>18</v>
      </c>
    </row>
    <row r="22" spans="1:6" s="34" customFormat="1" ht="15.75">
      <c r="A22" s="52">
        <v>20</v>
      </c>
      <c r="B22" s="47" t="s">
        <v>26</v>
      </c>
      <c r="C22" s="40" t="s">
        <v>27</v>
      </c>
      <c r="D22" s="17" t="s">
        <v>7</v>
      </c>
      <c r="E22" s="24">
        <v>2</v>
      </c>
    </row>
    <row r="23" spans="1:6" s="34" customFormat="1" ht="15.75">
      <c r="A23" s="52">
        <v>21</v>
      </c>
      <c r="B23" s="33" t="s">
        <v>28</v>
      </c>
      <c r="C23" s="41" t="s">
        <v>170</v>
      </c>
      <c r="D23" s="17" t="s">
        <v>7</v>
      </c>
      <c r="E23" s="18">
        <v>2</v>
      </c>
    </row>
    <row r="24" spans="1:6" s="34" customFormat="1" ht="15.75">
      <c r="A24" s="52">
        <v>22</v>
      </c>
      <c r="B24" s="33" t="s">
        <v>29</v>
      </c>
      <c r="C24" s="73" t="s">
        <v>30</v>
      </c>
      <c r="D24" s="17" t="s">
        <v>7</v>
      </c>
      <c r="E24" s="24">
        <v>2</v>
      </c>
    </row>
    <row r="25" spans="1:6" s="34" customFormat="1" ht="15.75">
      <c r="A25" s="52"/>
      <c r="B25" s="46" t="s">
        <v>31</v>
      </c>
      <c r="C25" s="40"/>
      <c r="D25" s="17"/>
      <c r="E25" s="24"/>
    </row>
    <row r="26" spans="1:6" s="34" customFormat="1" ht="15.75">
      <c r="A26" s="52">
        <v>23</v>
      </c>
      <c r="B26" s="33" t="s">
        <v>32</v>
      </c>
      <c r="C26" s="40" t="s">
        <v>33</v>
      </c>
      <c r="D26" s="17" t="s">
        <v>7</v>
      </c>
      <c r="E26" s="24">
        <v>2000</v>
      </c>
    </row>
    <row r="27" spans="1:6" s="34" customFormat="1" ht="15.75">
      <c r="A27" s="52">
        <v>24</v>
      </c>
      <c r="B27" s="33" t="s">
        <v>34</v>
      </c>
      <c r="C27" s="40" t="s">
        <v>35</v>
      </c>
      <c r="D27" s="17" t="s">
        <v>36</v>
      </c>
      <c r="E27" s="24">
        <v>12</v>
      </c>
    </row>
    <row r="28" spans="1:6" s="34" customFormat="1" ht="15.75">
      <c r="A28" s="52">
        <v>25</v>
      </c>
      <c r="B28" s="33" t="s">
        <v>37</v>
      </c>
      <c r="C28" s="40"/>
      <c r="D28" s="17" t="s">
        <v>38</v>
      </c>
      <c r="E28" s="24">
        <v>15</v>
      </c>
    </row>
    <row r="29" spans="1:6" s="34" customFormat="1" ht="15.75">
      <c r="A29" s="52">
        <v>26</v>
      </c>
      <c r="B29" s="33" t="s">
        <v>39</v>
      </c>
      <c r="C29" s="40" t="s">
        <v>40</v>
      </c>
      <c r="D29" s="17" t="s">
        <v>36</v>
      </c>
      <c r="E29" s="24">
        <v>2</v>
      </c>
    </row>
    <row r="30" spans="1:6" s="34" customFormat="1" ht="15.75">
      <c r="A30" s="52">
        <v>27</v>
      </c>
      <c r="B30" s="33" t="s">
        <v>108</v>
      </c>
      <c r="C30" s="41" t="s">
        <v>175</v>
      </c>
      <c r="D30" s="17" t="s">
        <v>7</v>
      </c>
      <c r="E30" s="24">
        <v>22</v>
      </c>
    </row>
    <row r="31" spans="1:6" s="34" customFormat="1" ht="15.75">
      <c r="A31" s="52">
        <v>28</v>
      </c>
      <c r="B31" s="33" t="s">
        <v>178</v>
      </c>
      <c r="C31" s="40" t="s">
        <v>177</v>
      </c>
      <c r="D31" s="17" t="s">
        <v>52</v>
      </c>
      <c r="E31" s="24">
        <v>50</v>
      </c>
      <c r="F31" s="117" t="s">
        <v>176</v>
      </c>
    </row>
    <row r="32" spans="1:6" s="34" customFormat="1" ht="15.75">
      <c r="A32" s="52"/>
      <c r="B32" s="46" t="s">
        <v>41</v>
      </c>
      <c r="C32" s="40"/>
      <c r="D32" s="17"/>
      <c r="E32" s="24"/>
    </row>
    <row r="33" spans="1:5" s="34" customFormat="1" ht="15.75">
      <c r="A33" s="52">
        <v>29</v>
      </c>
      <c r="B33" s="33" t="s">
        <v>42</v>
      </c>
      <c r="C33" s="40" t="s">
        <v>43</v>
      </c>
      <c r="D33" s="17" t="s">
        <v>44</v>
      </c>
      <c r="E33" s="24">
        <v>0.5</v>
      </c>
    </row>
    <row r="34" spans="1:5" s="34" customFormat="1" ht="15.75">
      <c r="A34" s="52">
        <v>30</v>
      </c>
      <c r="B34" s="33" t="s">
        <v>42</v>
      </c>
      <c r="C34" s="40" t="s">
        <v>45</v>
      </c>
      <c r="D34" s="17" t="s">
        <v>44</v>
      </c>
      <c r="E34" s="24">
        <v>0.3</v>
      </c>
    </row>
    <row r="35" spans="1:5" s="34" customFormat="1" ht="15.75">
      <c r="A35" s="52">
        <v>31</v>
      </c>
      <c r="B35" s="33" t="s">
        <v>82</v>
      </c>
      <c r="C35" s="40" t="s">
        <v>47</v>
      </c>
      <c r="D35" s="17" t="s">
        <v>44</v>
      </c>
      <c r="E35" s="24">
        <v>0.1</v>
      </c>
    </row>
    <row r="36" spans="1:5" s="34" customFormat="1" ht="15.75">
      <c r="A36" s="52">
        <v>32</v>
      </c>
      <c r="B36" s="33" t="s">
        <v>48</v>
      </c>
      <c r="C36" s="40" t="s">
        <v>49</v>
      </c>
      <c r="D36" s="17" t="s">
        <v>44</v>
      </c>
      <c r="E36" s="24">
        <v>0.03</v>
      </c>
    </row>
    <row r="37" spans="1:5" s="34" customFormat="1" ht="15.75">
      <c r="A37" s="52">
        <v>33</v>
      </c>
      <c r="B37" s="33" t="s">
        <v>50</v>
      </c>
      <c r="C37" s="40" t="s">
        <v>51</v>
      </c>
      <c r="D37" s="17" t="s">
        <v>52</v>
      </c>
      <c r="E37" s="24">
        <v>50</v>
      </c>
    </row>
    <row r="38" spans="1:5" s="34" customFormat="1" ht="15.75">
      <c r="A38" s="52">
        <v>34</v>
      </c>
      <c r="B38" s="33" t="s">
        <v>172</v>
      </c>
      <c r="C38" s="40" t="s">
        <v>171</v>
      </c>
      <c r="D38" s="17" t="s">
        <v>7</v>
      </c>
      <c r="E38" s="24">
        <v>2</v>
      </c>
    </row>
    <row r="39" spans="1:5" s="34" customFormat="1" ht="15.75">
      <c r="A39" s="52">
        <v>35</v>
      </c>
      <c r="B39" s="33" t="s">
        <v>57</v>
      </c>
      <c r="C39" s="40" t="s">
        <v>58</v>
      </c>
      <c r="D39" s="17" t="s">
        <v>52</v>
      </c>
      <c r="E39" s="24">
        <v>250</v>
      </c>
    </row>
    <row r="40" spans="1:5" s="34" customFormat="1" ht="15.75">
      <c r="A40" s="52">
        <v>36</v>
      </c>
      <c r="B40" s="33" t="s">
        <v>57</v>
      </c>
      <c r="C40" s="40" t="s">
        <v>145</v>
      </c>
      <c r="D40" s="17" t="s">
        <v>52</v>
      </c>
      <c r="E40" s="24">
        <v>300</v>
      </c>
    </row>
    <row r="41" spans="1:5" s="34" customFormat="1" ht="15.75">
      <c r="A41" s="52">
        <v>37</v>
      </c>
      <c r="B41" s="33" t="s">
        <v>55</v>
      </c>
      <c r="C41" s="40" t="s">
        <v>56</v>
      </c>
      <c r="D41" s="17" t="s">
        <v>7</v>
      </c>
      <c r="E41" s="24">
        <v>100</v>
      </c>
    </row>
    <row r="42" spans="1:5" s="34" customFormat="1" ht="15.75">
      <c r="A42" s="52"/>
      <c r="B42" s="46" t="s">
        <v>59</v>
      </c>
      <c r="C42" s="40"/>
      <c r="D42" s="17"/>
      <c r="E42" s="24"/>
    </row>
    <row r="43" spans="1:5" s="34" customFormat="1" ht="15.75">
      <c r="A43" s="52">
        <v>38</v>
      </c>
      <c r="B43" s="33" t="s">
        <v>60</v>
      </c>
      <c r="C43" s="40" t="s">
        <v>61</v>
      </c>
      <c r="D43" s="17" t="s">
        <v>7</v>
      </c>
      <c r="E43" s="24">
        <v>4</v>
      </c>
    </row>
    <row r="44" spans="1:5" s="34" customFormat="1" ht="15.75">
      <c r="A44" s="52">
        <v>39</v>
      </c>
      <c r="B44" s="33" t="s">
        <v>62</v>
      </c>
      <c r="C44" s="40" t="s">
        <v>63</v>
      </c>
      <c r="D44" s="17" t="s">
        <v>7</v>
      </c>
      <c r="E44" s="24">
        <v>250</v>
      </c>
    </row>
    <row r="45" spans="1:5" s="34" customFormat="1" ht="15.75">
      <c r="A45" s="52">
        <v>40</v>
      </c>
      <c r="B45" s="33" t="s">
        <v>64</v>
      </c>
      <c r="C45" s="40"/>
      <c r="D45" s="17" t="s">
        <v>38</v>
      </c>
      <c r="E45" s="24">
        <v>1</v>
      </c>
    </row>
    <row r="46" spans="1:5" s="34" customFormat="1" ht="15.75">
      <c r="A46" s="52">
        <v>41</v>
      </c>
      <c r="B46" s="33" t="s">
        <v>65</v>
      </c>
      <c r="C46" s="40"/>
      <c r="D46" s="17" t="s">
        <v>7</v>
      </c>
      <c r="E46" s="24">
        <v>1</v>
      </c>
    </row>
    <row r="47" spans="1:5" s="34" customFormat="1" ht="15.75">
      <c r="A47" s="52"/>
      <c r="B47" s="46" t="s">
        <v>66</v>
      </c>
      <c r="C47" s="40"/>
      <c r="D47" s="17"/>
      <c r="E47" s="24"/>
    </row>
    <row r="48" spans="1:5" s="34" customFormat="1" ht="15.75">
      <c r="A48" s="52">
        <v>42</v>
      </c>
      <c r="B48" s="33" t="s">
        <v>67</v>
      </c>
      <c r="C48" s="40" t="s">
        <v>68</v>
      </c>
      <c r="D48" s="17" t="s">
        <v>7</v>
      </c>
      <c r="E48" s="24">
        <v>5</v>
      </c>
    </row>
    <row r="49" spans="1:5" s="34" customFormat="1" ht="15.75">
      <c r="A49" s="52">
        <v>43</v>
      </c>
      <c r="B49" s="33" t="s">
        <v>69</v>
      </c>
      <c r="C49" s="40" t="s">
        <v>70</v>
      </c>
      <c r="D49" s="17" t="s">
        <v>7</v>
      </c>
      <c r="E49" s="24">
        <v>10</v>
      </c>
    </row>
    <row r="50" spans="1:5" s="34" customFormat="1" ht="15.75">
      <c r="A50" s="52">
        <v>44</v>
      </c>
      <c r="B50" s="33" t="s">
        <v>69</v>
      </c>
      <c r="C50" s="40" t="s">
        <v>71</v>
      </c>
      <c r="D50" s="17" t="s">
        <v>7</v>
      </c>
      <c r="E50" s="24">
        <v>10</v>
      </c>
    </row>
    <row r="51" spans="1:5" s="34" customFormat="1" ht="16.5" thickBot="1">
      <c r="A51" s="53">
        <v>45</v>
      </c>
      <c r="B51" s="54" t="s">
        <v>69</v>
      </c>
      <c r="C51" s="55" t="s">
        <v>72</v>
      </c>
      <c r="D51" s="56" t="s">
        <v>7</v>
      </c>
      <c r="E51" s="57">
        <v>10</v>
      </c>
    </row>
    <row r="52" spans="1:5" s="36" customFormat="1">
      <c r="A52" s="12"/>
      <c r="B52" s="13"/>
      <c r="C52" s="12"/>
      <c r="D52" s="12"/>
      <c r="E52" s="12"/>
    </row>
    <row r="53" spans="1:5" s="36" customFormat="1">
      <c r="A53" s="12"/>
      <c r="B53" s="13"/>
      <c r="C53" s="12"/>
      <c r="D53" s="12"/>
      <c r="E53" s="12"/>
    </row>
    <row r="54" spans="1:5" s="36" customFormat="1">
      <c r="A54" s="12"/>
      <c r="B54" s="13"/>
      <c r="C54" s="12"/>
      <c r="D54" s="12"/>
      <c r="E54" s="12"/>
    </row>
    <row r="55" spans="1:5" s="36" customFormat="1">
      <c r="A55" s="12"/>
      <c r="B55" s="13"/>
      <c r="C55" s="12"/>
      <c r="D55" s="12"/>
      <c r="E55" s="12"/>
    </row>
    <row r="56" spans="1:5" s="36" customFormat="1">
      <c r="A56" s="12"/>
      <c r="B56" s="13"/>
      <c r="C56" s="12"/>
      <c r="D56" s="12"/>
      <c r="E56" s="12"/>
    </row>
    <row r="57" spans="1:5" s="36" customFormat="1">
      <c r="A57" s="12"/>
      <c r="B57" s="13"/>
      <c r="C57" s="12"/>
      <c r="D57" s="12"/>
      <c r="E57" s="12"/>
    </row>
  </sheetData>
  <pageMargins left="0.31496062992125984" right="0.31496062992125984" top="0.35433070866141736" bottom="0.35433070866141736" header="0.31496062992125984" footer="0.31496062992125984"/>
  <pageSetup paperSize="9" scale="4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101"/>
      <c r="B2" s="106" t="s">
        <v>5</v>
      </c>
      <c r="C2" s="103"/>
      <c r="D2" s="101"/>
      <c r="E2" s="108"/>
    </row>
    <row r="3" spans="1:5" s="34" customFormat="1" ht="15.75">
      <c r="A3" s="52">
        <v>1</v>
      </c>
      <c r="B3" s="33" t="s">
        <v>162</v>
      </c>
      <c r="C3" s="41" t="s">
        <v>183</v>
      </c>
      <c r="D3" s="66" t="s">
        <v>7</v>
      </c>
      <c r="E3" s="120">
        <v>1</v>
      </c>
    </row>
    <row r="4" spans="1:5" s="34" customFormat="1" ht="112.5" customHeight="1">
      <c r="A4" s="17">
        <v>2</v>
      </c>
      <c r="B4" s="47" t="s">
        <v>6</v>
      </c>
      <c r="C4" s="74" t="s">
        <v>174</v>
      </c>
      <c r="D4" s="22" t="s">
        <v>7</v>
      </c>
      <c r="E4" s="37">
        <v>1</v>
      </c>
    </row>
    <row r="5" spans="1:5" s="34" customFormat="1" ht="15.75">
      <c r="A5" s="52">
        <v>3</v>
      </c>
      <c r="B5" s="47" t="s">
        <v>8</v>
      </c>
      <c r="C5" s="97" t="s">
        <v>9</v>
      </c>
      <c r="D5" s="74" t="s">
        <v>7</v>
      </c>
      <c r="E5" s="110">
        <v>1</v>
      </c>
    </row>
    <row r="6" spans="1:5" s="34" customFormat="1" ht="31.5">
      <c r="A6" s="17">
        <v>4</v>
      </c>
      <c r="B6" s="48" t="s">
        <v>10</v>
      </c>
      <c r="C6" s="103" t="s">
        <v>11</v>
      </c>
      <c r="D6" s="102" t="s">
        <v>7</v>
      </c>
      <c r="E6" s="109">
        <v>1</v>
      </c>
    </row>
    <row r="7" spans="1:5" s="34" customFormat="1" ht="15.75">
      <c r="A7" s="52">
        <v>5</v>
      </c>
      <c r="B7" s="48" t="s">
        <v>12</v>
      </c>
      <c r="C7" s="103" t="s">
        <v>13</v>
      </c>
      <c r="D7" s="102" t="s">
        <v>7</v>
      </c>
      <c r="E7" s="109">
        <v>1</v>
      </c>
    </row>
    <row r="8" spans="1:5" s="34" customFormat="1" ht="15.75" customHeight="1">
      <c r="A8" s="17">
        <v>6</v>
      </c>
      <c r="B8" s="48" t="s">
        <v>14</v>
      </c>
      <c r="C8" s="103" t="s">
        <v>15</v>
      </c>
      <c r="D8" s="102" t="s">
        <v>7</v>
      </c>
      <c r="E8" s="109">
        <v>1</v>
      </c>
    </row>
    <row r="9" spans="1:5" s="34" customFormat="1" ht="15.75">
      <c r="A9" s="52">
        <v>7</v>
      </c>
      <c r="B9" s="48" t="s">
        <v>105</v>
      </c>
      <c r="C9" s="103" t="s">
        <v>17</v>
      </c>
      <c r="D9" s="102" t="s">
        <v>7</v>
      </c>
      <c r="E9" s="109">
        <v>8</v>
      </c>
    </row>
    <row r="10" spans="1:5" s="34" customFormat="1" ht="15.75">
      <c r="A10" s="17">
        <v>8</v>
      </c>
      <c r="B10" s="48" t="s">
        <v>18</v>
      </c>
      <c r="C10" s="103" t="s">
        <v>19</v>
      </c>
      <c r="D10" s="102" t="s">
        <v>7</v>
      </c>
      <c r="E10" s="109">
        <v>4</v>
      </c>
    </row>
    <row r="11" spans="1:5" s="34" customFormat="1" ht="31.5">
      <c r="A11" s="52">
        <v>9</v>
      </c>
      <c r="B11" s="48" t="s">
        <v>106</v>
      </c>
      <c r="C11" s="103" t="s">
        <v>104</v>
      </c>
      <c r="D11" s="102" t="s">
        <v>7</v>
      </c>
      <c r="E11" s="109">
        <v>2</v>
      </c>
    </row>
    <row r="12" spans="1:5" s="34" customFormat="1" ht="15.75">
      <c r="A12" s="17">
        <v>10</v>
      </c>
      <c r="B12" s="49" t="s">
        <v>135</v>
      </c>
      <c r="C12" s="99" t="s">
        <v>136</v>
      </c>
      <c r="D12" s="113" t="s">
        <v>7</v>
      </c>
      <c r="E12" s="100">
        <v>1</v>
      </c>
    </row>
    <row r="13" spans="1:5" s="34" customFormat="1" ht="15.75">
      <c r="A13" s="52">
        <v>11</v>
      </c>
      <c r="B13" s="47" t="s">
        <v>26</v>
      </c>
      <c r="C13" s="97" t="s">
        <v>27</v>
      </c>
      <c r="D13" s="74" t="s">
        <v>7</v>
      </c>
      <c r="E13" s="110">
        <v>2</v>
      </c>
    </row>
    <row r="14" spans="1:5" s="34" customFormat="1" ht="15.75">
      <c r="A14" s="17">
        <v>12</v>
      </c>
      <c r="B14" s="47" t="s">
        <v>20</v>
      </c>
      <c r="C14" s="97" t="s">
        <v>21</v>
      </c>
      <c r="D14" s="74" t="s">
        <v>7</v>
      </c>
      <c r="E14" s="110">
        <v>2</v>
      </c>
    </row>
    <row r="15" spans="1:5" s="34" customFormat="1" ht="15.75">
      <c r="A15" s="52">
        <v>13</v>
      </c>
      <c r="B15" s="47" t="s">
        <v>22</v>
      </c>
      <c r="C15" s="40" t="s">
        <v>169</v>
      </c>
      <c r="D15" s="74" t="s">
        <v>7</v>
      </c>
      <c r="E15" s="110">
        <v>2</v>
      </c>
    </row>
    <row r="16" spans="1:5" s="34" customFormat="1" ht="15.75">
      <c r="A16" s="17">
        <v>14</v>
      </c>
      <c r="B16" s="47" t="s">
        <v>24</v>
      </c>
      <c r="C16" s="40" t="s">
        <v>79</v>
      </c>
      <c r="D16" s="74" t="s">
        <v>7</v>
      </c>
      <c r="E16" s="110">
        <v>1</v>
      </c>
    </row>
    <row r="17" spans="1:6" s="34" customFormat="1" ht="15.75">
      <c r="A17" s="52">
        <v>15</v>
      </c>
      <c r="B17" s="33" t="s">
        <v>25</v>
      </c>
      <c r="C17" s="41" t="s">
        <v>168</v>
      </c>
      <c r="D17" s="102" t="s">
        <v>7</v>
      </c>
      <c r="E17" s="110">
        <v>2</v>
      </c>
    </row>
    <row r="18" spans="1:6" s="34" customFormat="1" ht="15.75">
      <c r="A18" s="17">
        <v>16</v>
      </c>
      <c r="B18" s="33" t="s">
        <v>28</v>
      </c>
      <c r="C18" s="41" t="s">
        <v>170</v>
      </c>
      <c r="D18" s="102" t="s">
        <v>7</v>
      </c>
      <c r="E18" s="109">
        <v>2</v>
      </c>
    </row>
    <row r="19" spans="1:6" s="34" customFormat="1" ht="15.75">
      <c r="A19" s="52">
        <v>17</v>
      </c>
      <c r="B19" s="33" t="s">
        <v>29</v>
      </c>
      <c r="C19" s="73" t="s">
        <v>30</v>
      </c>
      <c r="D19" s="102" t="s">
        <v>7</v>
      </c>
      <c r="E19" s="109">
        <v>1</v>
      </c>
    </row>
    <row r="20" spans="1:6" s="34" customFormat="1" ht="15.75">
      <c r="A20" s="102"/>
      <c r="B20" s="106" t="s">
        <v>31</v>
      </c>
      <c r="C20" s="103"/>
      <c r="D20" s="102"/>
      <c r="E20" s="109"/>
    </row>
    <row r="21" spans="1:6" s="34" customFormat="1" ht="15.75">
      <c r="A21" s="102">
        <v>18</v>
      </c>
      <c r="B21" s="48" t="s">
        <v>32</v>
      </c>
      <c r="C21" s="103" t="s">
        <v>33</v>
      </c>
      <c r="D21" s="102" t="s">
        <v>7</v>
      </c>
      <c r="E21" s="122">
        <v>500</v>
      </c>
    </row>
    <row r="22" spans="1:6" s="34" customFormat="1" ht="15.75">
      <c r="A22" s="102">
        <v>18</v>
      </c>
      <c r="B22" s="48" t="s">
        <v>34</v>
      </c>
      <c r="C22" s="103" t="s">
        <v>35</v>
      </c>
      <c r="D22" s="102" t="s">
        <v>36</v>
      </c>
      <c r="E22" s="122">
        <v>4</v>
      </c>
    </row>
    <row r="23" spans="1:6" s="34" customFormat="1" ht="15.75">
      <c r="A23" s="102">
        <v>18</v>
      </c>
      <c r="B23" s="48" t="s">
        <v>37</v>
      </c>
      <c r="C23" s="103"/>
      <c r="D23" s="102" t="s">
        <v>38</v>
      </c>
      <c r="E23" s="122">
        <v>2</v>
      </c>
    </row>
    <row r="24" spans="1:6" s="34" customFormat="1" ht="31.5">
      <c r="A24" s="102">
        <v>18</v>
      </c>
      <c r="B24" s="48" t="s">
        <v>39</v>
      </c>
      <c r="C24" s="103" t="s">
        <v>40</v>
      </c>
      <c r="D24" s="102" t="s">
        <v>36</v>
      </c>
      <c r="E24" s="109">
        <v>2</v>
      </c>
    </row>
    <row r="25" spans="1:6" s="34" customFormat="1" ht="15.75">
      <c r="A25" s="102">
        <v>18</v>
      </c>
      <c r="B25" s="33" t="s">
        <v>178</v>
      </c>
      <c r="C25" s="40" t="s">
        <v>177</v>
      </c>
      <c r="D25" s="74" t="s">
        <v>52</v>
      </c>
      <c r="E25" s="110">
        <v>200</v>
      </c>
      <c r="F25" s="117" t="s">
        <v>176</v>
      </c>
    </row>
    <row r="26" spans="1:6" s="34" customFormat="1" ht="15.75">
      <c r="A26" s="102"/>
      <c r="B26" s="106" t="s">
        <v>41</v>
      </c>
      <c r="C26" s="103"/>
      <c r="D26" s="102"/>
      <c r="E26" s="109"/>
    </row>
    <row r="27" spans="1:6" s="34" customFormat="1" ht="15.75">
      <c r="A27" s="102">
        <v>19</v>
      </c>
      <c r="B27" s="48" t="s">
        <v>42</v>
      </c>
      <c r="C27" s="103" t="s">
        <v>43</v>
      </c>
      <c r="D27" s="102" t="s">
        <v>44</v>
      </c>
      <c r="E27" s="109">
        <v>0.25</v>
      </c>
    </row>
    <row r="28" spans="1:6" s="34" customFormat="1" ht="15.75">
      <c r="A28" s="102">
        <v>20</v>
      </c>
      <c r="B28" s="48" t="s">
        <v>42</v>
      </c>
      <c r="C28" s="103" t="s">
        <v>45</v>
      </c>
      <c r="D28" s="102" t="s">
        <v>44</v>
      </c>
      <c r="E28" s="109">
        <v>0.03</v>
      </c>
    </row>
    <row r="29" spans="1:6" s="34" customFormat="1" ht="31.5">
      <c r="A29" s="102">
        <v>21</v>
      </c>
      <c r="B29" s="48" t="s">
        <v>99</v>
      </c>
      <c r="C29" s="103" t="s">
        <v>47</v>
      </c>
      <c r="D29" s="102" t="s">
        <v>44</v>
      </c>
      <c r="E29" s="109">
        <v>0.1</v>
      </c>
    </row>
    <row r="30" spans="1:6" s="34" customFormat="1" ht="15.75">
      <c r="A30" s="102">
        <v>22</v>
      </c>
      <c r="B30" s="48" t="s">
        <v>48</v>
      </c>
      <c r="C30" s="103" t="s">
        <v>49</v>
      </c>
      <c r="D30" s="102" t="s">
        <v>44</v>
      </c>
      <c r="E30" s="109">
        <v>0.05</v>
      </c>
    </row>
    <row r="31" spans="1:6" s="34" customFormat="1" ht="15.75">
      <c r="A31" s="102">
        <v>23</v>
      </c>
      <c r="B31" s="35" t="s">
        <v>50</v>
      </c>
      <c r="C31" s="103" t="s">
        <v>51</v>
      </c>
      <c r="D31" s="102" t="s">
        <v>52</v>
      </c>
      <c r="E31" s="109">
        <v>280</v>
      </c>
    </row>
    <row r="32" spans="1:6" s="34" customFormat="1" ht="15.75">
      <c r="A32" s="102">
        <v>24</v>
      </c>
      <c r="B32" s="33" t="s">
        <v>172</v>
      </c>
      <c r="C32" s="40" t="s">
        <v>171</v>
      </c>
      <c r="D32" s="102" t="s">
        <v>7</v>
      </c>
      <c r="E32" s="109">
        <v>10</v>
      </c>
    </row>
    <row r="33" spans="1:5" s="34" customFormat="1" ht="15.75">
      <c r="A33" s="102">
        <v>25</v>
      </c>
      <c r="B33" s="48" t="s">
        <v>55</v>
      </c>
      <c r="C33" s="103" t="s">
        <v>56</v>
      </c>
      <c r="D33" s="102" t="s">
        <v>7</v>
      </c>
      <c r="E33" s="122">
        <v>400</v>
      </c>
    </row>
    <row r="34" spans="1:5" s="34" customFormat="1" ht="15.75">
      <c r="A34" s="102">
        <v>26</v>
      </c>
      <c r="B34" s="38" t="s">
        <v>57</v>
      </c>
      <c r="C34" s="40" t="s">
        <v>58</v>
      </c>
      <c r="D34" s="17" t="s">
        <v>52</v>
      </c>
      <c r="E34" s="24">
        <v>20</v>
      </c>
    </row>
    <row r="35" spans="1:5" s="34" customFormat="1" ht="15.75">
      <c r="A35" s="102">
        <v>27</v>
      </c>
      <c r="B35" s="33" t="s">
        <v>57</v>
      </c>
      <c r="C35" s="40" t="s">
        <v>145</v>
      </c>
      <c r="D35" s="17" t="s">
        <v>52</v>
      </c>
      <c r="E35" s="24">
        <v>10</v>
      </c>
    </row>
    <row r="36" spans="1:5" s="34" customFormat="1" ht="15.75">
      <c r="A36" s="102">
        <v>28</v>
      </c>
      <c r="B36" s="47" t="s">
        <v>108</v>
      </c>
      <c r="C36" s="97" t="s">
        <v>175</v>
      </c>
      <c r="D36" s="74" t="s">
        <v>7</v>
      </c>
      <c r="E36" s="110">
        <v>6</v>
      </c>
    </row>
    <row r="37" spans="1:5" s="34" customFormat="1" ht="15.75">
      <c r="A37" s="102"/>
      <c r="B37" s="106" t="s">
        <v>59</v>
      </c>
      <c r="C37" s="103"/>
      <c r="D37" s="102"/>
      <c r="E37" s="109"/>
    </row>
    <row r="38" spans="1:5" s="34" customFormat="1" ht="15.75">
      <c r="A38" s="102">
        <v>29</v>
      </c>
      <c r="B38" s="48" t="s">
        <v>60</v>
      </c>
      <c r="C38" s="103" t="s">
        <v>61</v>
      </c>
      <c r="D38" s="102" t="s">
        <v>7</v>
      </c>
      <c r="E38" s="109">
        <v>4</v>
      </c>
    </row>
    <row r="39" spans="1:5" s="34" customFormat="1" ht="15.75">
      <c r="A39" s="102">
        <v>30</v>
      </c>
      <c r="B39" s="48" t="s">
        <v>62</v>
      </c>
      <c r="C39" s="103" t="s">
        <v>63</v>
      </c>
      <c r="D39" s="102" t="s">
        <v>7</v>
      </c>
      <c r="E39" s="122">
        <v>50</v>
      </c>
    </row>
    <row r="40" spans="1:5" s="34" customFormat="1" ht="15.75">
      <c r="A40" s="102">
        <v>31</v>
      </c>
      <c r="B40" s="48" t="s">
        <v>64</v>
      </c>
      <c r="C40" s="103"/>
      <c r="D40" s="102" t="s">
        <v>38</v>
      </c>
      <c r="E40" s="109">
        <v>1</v>
      </c>
    </row>
    <row r="41" spans="1:5" s="34" customFormat="1" ht="31.5">
      <c r="A41" s="102">
        <v>32</v>
      </c>
      <c r="B41" s="48" t="s">
        <v>65</v>
      </c>
      <c r="C41" s="103"/>
      <c r="D41" s="102" t="s">
        <v>7</v>
      </c>
      <c r="E41" s="109">
        <v>1</v>
      </c>
    </row>
    <row r="42" spans="1:5" s="34" customFormat="1" ht="15.75">
      <c r="A42" s="102"/>
      <c r="B42" s="106" t="s">
        <v>66</v>
      </c>
      <c r="C42" s="103"/>
      <c r="D42" s="102"/>
      <c r="E42" s="109"/>
    </row>
    <row r="43" spans="1:5" s="34" customFormat="1" ht="31.5">
      <c r="A43" s="102">
        <v>33</v>
      </c>
      <c r="B43" s="48" t="s">
        <v>67</v>
      </c>
      <c r="C43" s="103" t="s">
        <v>68</v>
      </c>
      <c r="D43" s="102" t="s">
        <v>7</v>
      </c>
      <c r="E43" s="122">
        <v>1</v>
      </c>
    </row>
    <row r="44" spans="1:5" s="34" customFormat="1" ht="15.75">
      <c r="A44" s="102">
        <v>34</v>
      </c>
      <c r="B44" s="48" t="s">
        <v>69</v>
      </c>
      <c r="C44" s="103" t="s">
        <v>70</v>
      </c>
      <c r="D44" s="102" t="s">
        <v>7</v>
      </c>
      <c r="E44" s="122">
        <v>5</v>
      </c>
    </row>
    <row r="45" spans="1:5" s="34" customFormat="1" ht="15.75">
      <c r="A45" s="102">
        <v>35</v>
      </c>
      <c r="B45" s="48" t="s">
        <v>69</v>
      </c>
      <c r="C45" s="103" t="s">
        <v>71</v>
      </c>
      <c r="D45" s="102" t="s">
        <v>7</v>
      </c>
      <c r="E45" s="122">
        <v>5</v>
      </c>
    </row>
    <row r="46" spans="1:5" s="34" customFormat="1" ht="16.5" thickBot="1">
      <c r="A46" s="104">
        <v>35</v>
      </c>
      <c r="B46" s="107" t="s">
        <v>69</v>
      </c>
      <c r="C46" s="105" t="s">
        <v>72</v>
      </c>
      <c r="D46" s="104" t="s">
        <v>7</v>
      </c>
      <c r="E46" s="123">
        <v>5</v>
      </c>
    </row>
    <row r="47" spans="1:5" ht="15.75">
      <c r="A47" s="95"/>
      <c r="B47" s="95"/>
      <c r="C47" s="96"/>
      <c r="D47" s="96"/>
      <c r="E47" s="96"/>
    </row>
    <row r="48" spans="1:5" ht="15.75">
      <c r="A48" s="95"/>
      <c r="B48" s="95"/>
      <c r="C48" s="96"/>
      <c r="D48" s="96"/>
      <c r="E48" s="96"/>
    </row>
    <row r="49" spans="1:5" ht="15.75">
      <c r="A49" s="95"/>
      <c r="B49" s="95"/>
      <c r="C49" s="96"/>
      <c r="D49" s="96"/>
      <c r="E49" s="96"/>
    </row>
    <row r="50" spans="1:5" ht="15.75">
      <c r="A50" s="95"/>
      <c r="B50" s="95"/>
      <c r="C50" s="96"/>
      <c r="D50" s="96"/>
      <c r="E50" s="96"/>
    </row>
    <row r="51" spans="1:5" ht="15.75">
      <c r="A51" s="95"/>
      <c r="B51" s="95"/>
      <c r="C51" s="96"/>
      <c r="D51" s="96"/>
      <c r="E51" s="96"/>
    </row>
    <row r="52" spans="1:5" ht="15.75">
      <c r="A52" s="95"/>
      <c r="B52" s="95"/>
      <c r="C52" s="96"/>
      <c r="D52" s="96"/>
      <c r="E52" s="96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6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6" s="34" customFormat="1" ht="15.75">
      <c r="A2" s="66"/>
      <c r="B2" s="67" t="s">
        <v>5</v>
      </c>
      <c r="C2" s="43"/>
      <c r="D2" s="66"/>
      <c r="E2" s="68"/>
    </row>
    <row r="3" spans="1:6" s="34" customFormat="1" ht="31.5" customHeight="1">
      <c r="A3" s="17">
        <v>1</v>
      </c>
      <c r="B3" s="48" t="s">
        <v>100</v>
      </c>
      <c r="C3" s="43" t="s">
        <v>101</v>
      </c>
      <c r="D3" s="22" t="s">
        <v>7</v>
      </c>
      <c r="E3" s="37">
        <v>5</v>
      </c>
    </row>
    <row r="4" spans="1:6" s="34" customFormat="1" ht="31.5" customHeight="1">
      <c r="A4" s="17">
        <v>2</v>
      </c>
      <c r="B4" s="48" t="s">
        <v>102</v>
      </c>
      <c r="C4" s="103" t="s">
        <v>103</v>
      </c>
      <c r="D4" s="22" t="s">
        <v>7</v>
      </c>
      <c r="E4" s="37">
        <v>3</v>
      </c>
    </row>
    <row r="5" spans="1:6" s="34" customFormat="1" ht="15.75" customHeight="1">
      <c r="A5" s="59">
        <v>3</v>
      </c>
      <c r="B5" s="33" t="s">
        <v>98</v>
      </c>
      <c r="C5" s="40" t="s">
        <v>92</v>
      </c>
      <c r="D5" s="26" t="s">
        <v>7</v>
      </c>
      <c r="E5" s="27">
        <v>2</v>
      </c>
    </row>
    <row r="6" spans="1:6" s="34" customFormat="1" ht="15.75" customHeight="1">
      <c r="A6" s="59"/>
      <c r="B6" s="67" t="s">
        <v>31</v>
      </c>
      <c r="C6" s="43"/>
      <c r="D6" s="22"/>
      <c r="E6" s="37"/>
    </row>
    <row r="7" spans="1:6" s="34" customFormat="1" ht="15.75" customHeight="1">
      <c r="A7" s="59">
        <v>4</v>
      </c>
      <c r="B7" s="35" t="s">
        <v>32</v>
      </c>
      <c r="C7" s="43" t="s">
        <v>33</v>
      </c>
      <c r="D7" s="22" t="s">
        <v>7</v>
      </c>
      <c r="E7" s="112">
        <v>500</v>
      </c>
    </row>
    <row r="8" spans="1:6" s="34" customFormat="1" ht="15.75" customHeight="1">
      <c r="A8" s="59">
        <v>5</v>
      </c>
      <c r="B8" s="35" t="s">
        <v>34</v>
      </c>
      <c r="C8" s="43" t="s">
        <v>35</v>
      </c>
      <c r="D8" s="22" t="s">
        <v>36</v>
      </c>
      <c r="E8" s="37">
        <v>2</v>
      </c>
    </row>
    <row r="9" spans="1:6" s="34" customFormat="1" ht="15.75" customHeight="1">
      <c r="A9" s="59">
        <v>6</v>
      </c>
      <c r="B9" s="35" t="s">
        <v>37</v>
      </c>
      <c r="C9" s="43"/>
      <c r="D9" s="22" t="s">
        <v>38</v>
      </c>
      <c r="E9" s="37">
        <v>2</v>
      </c>
    </row>
    <row r="10" spans="1:6" s="34" customFormat="1" ht="15.75" customHeight="1">
      <c r="A10" s="59">
        <v>7</v>
      </c>
      <c r="B10" s="33" t="s">
        <v>178</v>
      </c>
      <c r="C10" s="40" t="s">
        <v>177</v>
      </c>
      <c r="D10" s="17" t="s">
        <v>52</v>
      </c>
      <c r="E10" s="24">
        <v>100</v>
      </c>
      <c r="F10" s="117" t="s">
        <v>176</v>
      </c>
    </row>
    <row r="11" spans="1:6" s="34" customFormat="1" ht="15.75" customHeight="1">
      <c r="A11" s="59"/>
      <c r="B11" s="67" t="s">
        <v>41</v>
      </c>
      <c r="C11" s="43"/>
      <c r="D11" s="22"/>
      <c r="E11" s="37"/>
    </row>
    <row r="12" spans="1:6" s="34" customFormat="1" ht="15.75" customHeight="1">
      <c r="A12" s="59">
        <v>8</v>
      </c>
      <c r="B12" s="35" t="s">
        <v>95</v>
      </c>
      <c r="C12" s="43" t="s">
        <v>107</v>
      </c>
      <c r="D12" s="22" t="s">
        <v>44</v>
      </c>
      <c r="E12" s="37">
        <v>0.15</v>
      </c>
    </row>
    <row r="13" spans="1:6" s="34" customFormat="1" ht="15.75" customHeight="1">
      <c r="A13" s="59">
        <v>9</v>
      </c>
      <c r="B13" s="35" t="s">
        <v>50</v>
      </c>
      <c r="C13" s="43" t="s">
        <v>51</v>
      </c>
      <c r="D13" s="22" t="s">
        <v>52</v>
      </c>
      <c r="E13" s="37">
        <v>150</v>
      </c>
    </row>
    <row r="14" spans="1:6" s="34" customFormat="1" ht="15.75" customHeight="1">
      <c r="A14" s="59">
        <v>10</v>
      </c>
      <c r="B14" s="35" t="s">
        <v>108</v>
      </c>
      <c r="C14" s="43" t="s">
        <v>109</v>
      </c>
      <c r="D14" s="22" t="s">
        <v>7</v>
      </c>
      <c r="E14" s="37">
        <v>1</v>
      </c>
    </row>
    <row r="15" spans="1:6" s="34" customFormat="1" ht="15.75" customHeight="1">
      <c r="A15" s="59">
        <v>11</v>
      </c>
      <c r="B15" s="33" t="s">
        <v>172</v>
      </c>
      <c r="C15" s="40" t="s">
        <v>171</v>
      </c>
      <c r="D15" s="22" t="s">
        <v>7</v>
      </c>
      <c r="E15" s="37">
        <v>2</v>
      </c>
    </row>
    <row r="16" spans="1:6" s="34" customFormat="1" ht="15.75" customHeight="1">
      <c r="A16" s="59">
        <v>12</v>
      </c>
      <c r="B16" s="38" t="s">
        <v>57</v>
      </c>
      <c r="C16" s="40" t="s">
        <v>58</v>
      </c>
      <c r="D16" s="17" t="s">
        <v>52</v>
      </c>
      <c r="E16" s="24">
        <v>10</v>
      </c>
    </row>
    <row r="17" spans="1:5" s="34" customFormat="1" ht="15.75" customHeight="1">
      <c r="A17" s="59">
        <v>13</v>
      </c>
      <c r="B17" s="35" t="s">
        <v>55</v>
      </c>
      <c r="C17" s="43" t="s">
        <v>56</v>
      </c>
      <c r="D17" s="22" t="s">
        <v>7</v>
      </c>
      <c r="E17" s="112">
        <v>100</v>
      </c>
    </row>
    <row r="18" spans="1:5" s="34" customFormat="1" ht="15.75" customHeight="1">
      <c r="A18" s="59"/>
      <c r="B18" s="67" t="s">
        <v>59</v>
      </c>
      <c r="C18" s="43"/>
      <c r="D18" s="22"/>
      <c r="E18" s="37"/>
    </row>
    <row r="19" spans="1:5" s="34" customFormat="1" ht="15.75" customHeight="1">
      <c r="A19" s="59">
        <v>14</v>
      </c>
      <c r="B19" s="35" t="s">
        <v>60</v>
      </c>
      <c r="C19" s="43" t="s">
        <v>61</v>
      </c>
      <c r="D19" s="22" t="s">
        <v>7</v>
      </c>
      <c r="E19" s="37">
        <v>4</v>
      </c>
    </row>
    <row r="20" spans="1:5" s="34" customFormat="1" ht="15.75" customHeight="1">
      <c r="A20" s="59">
        <v>15</v>
      </c>
      <c r="B20" s="35" t="s">
        <v>62</v>
      </c>
      <c r="C20" s="43" t="s">
        <v>63</v>
      </c>
      <c r="D20" s="22" t="s">
        <v>7</v>
      </c>
      <c r="E20" s="112">
        <v>10</v>
      </c>
    </row>
    <row r="21" spans="1:5" s="34" customFormat="1" ht="15.75" customHeight="1">
      <c r="A21" s="59">
        <v>16</v>
      </c>
      <c r="B21" s="35" t="s">
        <v>64</v>
      </c>
      <c r="C21" s="43"/>
      <c r="D21" s="22" t="s">
        <v>38</v>
      </c>
      <c r="E21" s="37">
        <v>1</v>
      </c>
    </row>
    <row r="22" spans="1:5" s="34" customFormat="1" ht="15.75" customHeight="1">
      <c r="A22" s="59">
        <v>17</v>
      </c>
      <c r="B22" s="35" t="s">
        <v>65</v>
      </c>
      <c r="C22" s="43"/>
      <c r="D22" s="22" t="s">
        <v>7</v>
      </c>
      <c r="E22" s="37">
        <v>1</v>
      </c>
    </row>
    <row r="23" spans="1:5" s="34" customFormat="1" ht="15.75" customHeight="1">
      <c r="A23" s="59"/>
      <c r="B23" s="67" t="s">
        <v>66</v>
      </c>
      <c r="C23" s="43"/>
      <c r="D23" s="22"/>
      <c r="E23" s="37"/>
    </row>
    <row r="24" spans="1:5" s="34" customFormat="1" ht="15.75" customHeight="1">
      <c r="A24" s="59">
        <v>18</v>
      </c>
      <c r="B24" s="35" t="s">
        <v>67</v>
      </c>
      <c r="C24" s="43" t="s">
        <v>68</v>
      </c>
      <c r="D24" s="22" t="s">
        <v>7</v>
      </c>
      <c r="E24" s="37">
        <v>1</v>
      </c>
    </row>
    <row r="25" spans="1:5" s="34" customFormat="1" ht="15.75" customHeight="1">
      <c r="A25" s="59">
        <v>19</v>
      </c>
      <c r="B25" s="35" t="s">
        <v>69</v>
      </c>
      <c r="C25" s="43" t="s">
        <v>70</v>
      </c>
      <c r="D25" s="22" t="s">
        <v>7</v>
      </c>
      <c r="E25" s="37">
        <v>2</v>
      </c>
    </row>
    <row r="26" spans="1:5" s="34" customFormat="1" ht="15.75" customHeight="1">
      <c r="A26" s="59">
        <v>20</v>
      </c>
      <c r="B26" s="35" t="s">
        <v>69</v>
      </c>
      <c r="C26" s="43" t="s">
        <v>71</v>
      </c>
      <c r="D26" s="22" t="s">
        <v>7</v>
      </c>
      <c r="E26" s="112">
        <v>2</v>
      </c>
    </row>
    <row r="27" spans="1:5" s="34" customFormat="1" ht="15.75" customHeight="1" thickBot="1">
      <c r="A27" s="115">
        <v>21</v>
      </c>
      <c r="B27" s="92" t="s">
        <v>69</v>
      </c>
      <c r="C27" s="93" t="s">
        <v>72</v>
      </c>
      <c r="D27" s="91" t="s">
        <v>7</v>
      </c>
      <c r="E27" s="94">
        <v>2</v>
      </c>
    </row>
    <row r="28" spans="1:5" ht="15.75">
      <c r="A28" s="95"/>
      <c r="B28" s="95"/>
      <c r="C28" s="96"/>
      <c r="D28" s="96"/>
      <c r="E28" s="96"/>
    </row>
    <row r="29" spans="1:5" ht="15.75">
      <c r="A29" s="95"/>
      <c r="B29" s="95"/>
      <c r="C29" s="96"/>
      <c r="D29" s="96"/>
      <c r="E29" s="96"/>
    </row>
    <row r="30" spans="1:5" ht="15.75">
      <c r="A30" s="95"/>
      <c r="B30" s="95"/>
      <c r="C30" s="96"/>
      <c r="D30" s="96"/>
      <c r="E30" s="96"/>
    </row>
    <row r="31" spans="1:5" ht="15.75">
      <c r="A31" s="95"/>
      <c r="B31" s="95"/>
      <c r="C31" s="96"/>
      <c r="D31" s="96"/>
      <c r="E31" s="96"/>
    </row>
    <row r="32" spans="1:5" ht="15.75">
      <c r="A32" s="95"/>
      <c r="B32" s="95"/>
      <c r="C32" s="96"/>
      <c r="D32" s="96"/>
      <c r="E32" s="96"/>
    </row>
    <row r="33" spans="1:5" ht="15.75">
      <c r="A33" s="95"/>
      <c r="B33" s="95"/>
      <c r="C33" s="96"/>
      <c r="D33" s="96"/>
      <c r="E33" s="96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66"/>
      <c r="B2" s="67" t="s">
        <v>5</v>
      </c>
      <c r="C2" s="43"/>
      <c r="D2" s="66"/>
      <c r="E2" s="68"/>
    </row>
    <row r="3" spans="1:5" s="34" customFormat="1" ht="15.75">
      <c r="A3" s="52">
        <v>1</v>
      </c>
      <c r="B3" s="33" t="s">
        <v>162</v>
      </c>
      <c r="C3" s="41" t="s">
        <v>184</v>
      </c>
      <c r="D3" s="66" t="s">
        <v>7</v>
      </c>
      <c r="E3" s="120">
        <v>1</v>
      </c>
    </row>
    <row r="4" spans="1:5" s="34" customFormat="1" ht="112.5" customHeight="1">
      <c r="A4" s="17">
        <v>2</v>
      </c>
      <c r="B4" s="47" t="s">
        <v>6</v>
      </c>
      <c r="C4" s="74" t="s">
        <v>174</v>
      </c>
      <c r="D4" s="22" t="s">
        <v>7</v>
      </c>
      <c r="E4" s="37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18">
        <v>1</v>
      </c>
    </row>
    <row r="6" spans="1:5" s="34" customFormat="1" ht="31.5">
      <c r="A6" s="17">
        <v>4</v>
      </c>
      <c r="B6" s="47" t="s">
        <v>10</v>
      </c>
      <c r="C6" s="40" t="s">
        <v>11</v>
      </c>
      <c r="D6" s="17" t="s">
        <v>7</v>
      </c>
      <c r="E6" s="18">
        <v>1</v>
      </c>
    </row>
    <row r="7" spans="1:5" s="34" customFormat="1" ht="15.75">
      <c r="A7" s="52">
        <v>5</v>
      </c>
      <c r="B7" s="33" t="s">
        <v>12</v>
      </c>
      <c r="C7" s="40" t="s">
        <v>13</v>
      </c>
      <c r="D7" s="17" t="s">
        <v>7</v>
      </c>
      <c r="E7" s="18">
        <v>2</v>
      </c>
    </row>
    <row r="8" spans="1:5" s="34" customFormat="1" ht="15.75">
      <c r="A8" s="17">
        <v>6</v>
      </c>
      <c r="B8" s="33" t="s">
        <v>14</v>
      </c>
      <c r="C8" s="40" t="s">
        <v>15</v>
      </c>
      <c r="D8" s="17" t="s">
        <v>7</v>
      </c>
      <c r="E8" s="18">
        <v>1</v>
      </c>
    </row>
    <row r="9" spans="1:5" s="34" customFormat="1" ht="31.5">
      <c r="A9" s="52">
        <v>7</v>
      </c>
      <c r="B9" s="47" t="s">
        <v>16</v>
      </c>
      <c r="C9" s="40" t="s">
        <v>17</v>
      </c>
      <c r="D9" s="17" t="s">
        <v>7</v>
      </c>
      <c r="E9" s="18">
        <v>86</v>
      </c>
    </row>
    <row r="10" spans="1:5" s="34" customFormat="1" ht="15.75">
      <c r="A10" s="17">
        <v>8</v>
      </c>
      <c r="B10" s="47" t="s">
        <v>18</v>
      </c>
      <c r="C10" s="40" t="s">
        <v>19</v>
      </c>
      <c r="D10" s="17" t="s">
        <v>7</v>
      </c>
      <c r="E10" s="18">
        <v>9</v>
      </c>
    </row>
    <row r="11" spans="1:5" s="34" customFormat="1" ht="15.75">
      <c r="A11" s="52">
        <v>9</v>
      </c>
      <c r="B11" s="47" t="s">
        <v>73</v>
      </c>
      <c r="C11" s="40" t="s">
        <v>74</v>
      </c>
      <c r="D11" s="17" t="s">
        <v>7</v>
      </c>
      <c r="E11" s="18">
        <v>3</v>
      </c>
    </row>
    <row r="12" spans="1:5" s="34" customFormat="1" ht="15.75">
      <c r="A12" s="17">
        <v>10</v>
      </c>
      <c r="B12" s="75" t="s">
        <v>167</v>
      </c>
      <c r="C12" s="76" t="s">
        <v>141</v>
      </c>
      <c r="D12" s="17" t="s">
        <v>7</v>
      </c>
      <c r="E12" s="18">
        <v>2</v>
      </c>
    </row>
    <row r="13" spans="1:5" s="34" customFormat="1" ht="15.75">
      <c r="A13" s="52">
        <v>11</v>
      </c>
      <c r="B13" s="47" t="s">
        <v>75</v>
      </c>
      <c r="C13" s="40" t="s">
        <v>76</v>
      </c>
      <c r="D13" s="17" t="s">
        <v>7</v>
      </c>
      <c r="E13" s="18">
        <v>4</v>
      </c>
    </row>
    <row r="14" spans="1:5" s="34" customFormat="1" ht="15.75">
      <c r="A14" s="17">
        <v>12</v>
      </c>
      <c r="B14" s="47" t="s">
        <v>77</v>
      </c>
      <c r="C14" s="40" t="s">
        <v>78</v>
      </c>
      <c r="D14" s="17" t="s">
        <v>7</v>
      </c>
      <c r="E14" s="18">
        <v>2</v>
      </c>
    </row>
    <row r="15" spans="1:5" s="34" customFormat="1" ht="15.75">
      <c r="A15" s="52">
        <v>13</v>
      </c>
      <c r="B15" s="49" t="s">
        <v>135</v>
      </c>
      <c r="C15" s="99" t="s">
        <v>136</v>
      </c>
      <c r="D15" s="113" t="s">
        <v>7</v>
      </c>
      <c r="E15" s="100">
        <v>1</v>
      </c>
    </row>
    <row r="16" spans="1:5" s="34" customFormat="1" ht="15.75">
      <c r="A16" s="17">
        <v>14</v>
      </c>
      <c r="B16" s="75" t="s">
        <v>142</v>
      </c>
      <c r="C16" s="76" t="s">
        <v>143</v>
      </c>
      <c r="D16" s="17" t="s">
        <v>7</v>
      </c>
      <c r="E16" s="109">
        <v>10</v>
      </c>
    </row>
    <row r="17" spans="1:6" s="34" customFormat="1" ht="15.75">
      <c r="A17" s="52">
        <v>15</v>
      </c>
      <c r="B17" s="47" t="s">
        <v>24</v>
      </c>
      <c r="C17" s="40" t="s">
        <v>79</v>
      </c>
      <c r="D17" s="17" t="s">
        <v>7</v>
      </c>
      <c r="E17" s="24">
        <v>1</v>
      </c>
    </row>
    <row r="18" spans="1:6" s="34" customFormat="1" ht="15.75">
      <c r="A18" s="17">
        <v>16</v>
      </c>
      <c r="B18" s="47" t="s">
        <v>26</v>
      </c>
      <c r="C18" s="40" t="s">
        <v>27</v>
      </c>
      <c r="D18" s="17" t="s">
        <v>7</v>
      </c>
      <c r="E18" s="24">
        <v>4</v>
      </c>
    </row>
    <row r="19" spans="1:6" s="34" customFormat="1" ht="15.75">
      <c r="A19" s="52">
        <v>17</v>
      </c>
      <c r="B19" s="33" t="s">
        <v>20</v>
      </c>
      <c r="C19" s="40" t="s">
        <v>21</v>
      </c>
      <c r="D19" s="17" t="s">
        <v>7</v>
      </c>
      <c r="E19" s="24">
        <v>12</v>
      </c>
    </row>
    <row r="20" spans="1:6" s="34" customFormat="1" ht="15.75">
      <c r="A20" s="17">
        <v>18</v>
      </c>
      <c r="B20" s="33" t="s">
        <v>80</v>
      </c>
      <c r="C20" s="40" t="s">
        <v>81</v>
      </c>
      <c r="D20" s="17" t="s">
        <v>7</v>
      </c>
      <c r="E20" s="24">
        <v>4</v>
      </c>
    </row>
    <row r="21" spans="1:6" s="34" customFormat="1" ht="15.75">
      <c r="A21" s="52">
        <v>19</v>
      </c>
      <c r="B21" s="33" t="s">
        <v>22</v>
      </c>
      <c r="C21" s="40" t="s">
        <v>169</v>
      </c>
      <c r="D21" s="17" t="s">
        <v>7</v>
      </c>
      <c r="E21" s="24">
        <v>20</v>
      </c>
    </row>
    <row r="22" spans="1:6" s="34" customFormat="1" ht="15.75">
      <c r="A22" s="17">
        <v>20</v>
      </c>
      <c r="B22" s="33" t="s">
        <v>25</v>
      </c>
      <c r="C22" s="41" t="s">
        <v>168</v>
      </c>
      <c r="D22" s="17" t="s">
        <v>7</v>
      </c>
      <c r="E22" s="24">
        <v>2</v>
      </c>
    </row>
    <row r="23" spans="1:6" s="34" customFormat="1" ht="15.75">
      <c r="A23" s="52">
        <v>21</v>
      </c>
      <c r="B23" s="33" t="s">
        <v>28</v>
      </c>
      <c r="C23" s="41" t="s">
        <v>170</v>
      </c>
      <c r="D23" s="17" t="s">
        <v>7</v>
      </c>
      <c r="E23" s="18">
        <v>2</v>
      </c>
    </row>
    <row r="24" spans="1:6" s="34" customFormat="1" ht="15.75">
      <c r="A24" s="17">
        <v>22</v>
      </c>
      <c r="B24" s="33" t="s">
        <v>29</v>
      </c>
      <c r="C24" s="73" t="s">
        <v>30</v>
      </c>
      <c r="D24" s="59" t="s">
        <v>7</v>
      </c>
      <c r="E24" s="114">
        <v>1</v>
      </c>
    </row>
    <row r="25" spans="1:6" s="34" customFormat="1" ht="15.75">
      <c r="A25" s="17"/>
      <c r="B25" s="46" t="s">
        <v>31</v>
      </c>
      <c r="C25" s="40"/>
      <c r="D25" s="17"/>
      <c r="E25" s="24"/>
    </row>
    <row r="26" spans="1:6" s="34" customFormat="1" ht="15.75">
      <c r="A26" s="17">
        <v>23</v>
      </c>
      <c r="B26" s="33" t="s">
        <v>32</v>
      </c>
      <c r="C26" s="40" t="s">
        <v>33</v>
      </c>
      <c r="D26" s="17" t="s">
        <v>7</v>
      </c>
      <c r="E26" s="24">
        <v>2000</v>
      </c>
    </row>
    <row r="27" spans="1:6" s="34" customFormat="1" ht="15.75">
      <c r="A27" s="17">
        <v>24</v>
      </c>
      <c r="B27" s="33" t="s">
        <v>34</v>
      </c>
      <c r="C27" s="40" t="s">
        <v>35</v>
      </c>
      <c r="D27" s="17" t="s">
        <v>36</v>
      </c>
      <c r="E27" s="24">
        <v>12</v>
      </c>
    </row>
    <row r="28" spans="1:6" s="34" customFormat="1" ht="15.75">
      <c r="A28" s="17">
        <v>25</v>
      </c>
      <c r="B28" s="33" t="s">
        <v>37</v>
      </c>
      <c r="C28" s="40"/>
      <c r="D28" s="17" t="s">
        <v>38</v>
      </c>
      <c r="E28" s="24">
        <v>20</v>
      </c>
    </row>
    <row r="29" spans="1:6" s="34" customFormat="1" ht="15.75">
      <c r="A29" s="17">
        <v>26</v>
      </c>
      <c r="B29" s="33" t="s">
        <v>39</v>
      </c>
      <c r="C29" s="40" t="s">
        <v>40</v>
      </c>
      <c r="D29" s="17" t="s">
        <v>36</v>
      </c>
      <c r="E29" s="24">
        <v>2</v>
      </c>
    </row>
    <row r="30" spans="1:6" s="34" customFormat="1" ht="15.75">
      <c r="A30" s="17">
        <v>27</v>
      </c>
      <c r="B30" s="33" t="s">
        <v>178</v>
      </c>
      <c r="C30" s="40" t="s">
        <v>177</v>
      </c>
      <c r="D30" s="74" t="s">
        <v>52</v>
      </c>
      <c r="E30" s="110">
        <v>100</v>
      </c>
      <c r="F30" s="117" t="s">
        <v>176</v>
      </c>
    </row>
    <row r="31" spans="1:6" s="34" customFormat="1" ht="15.75">
      <c r="A31" s="17"/>
      <c r="B31" s="46" t="s">
        <v>41</v>
      </c>
      <c r="C31" s="40"/>
      <c r="D31" s="17"/>
      <c r="E31" s="24"/>
    </row>
    <row r="32" spans="1:6" s="34" customFormat="1" ht="15.75">
      <c r="A32" s="17">
        <v>28</v>
      </c>
      <c r="B32" s="33" t="s">
        <v>42</v>
      </c>
      <c r="C32" s="40" t="s">
        <v>43</v>
      </c>
      <c r="D32" s="17" t="s">
        <v>44</v>
      </c>
      <c r="E32" s="24">
        <v>0.8</v>
      </c>
    </row>
    <row r="33" spans="1:5" s="34" customFormat="1" ht="15.75">
      <c r="A33" s="17">
        <v>29</v>
      </c>
      <c r="B33" s="33" t="s">
        <v>42</v>
      </c>
      <c r="C33" s="40" t="s">
        <v>45</v>
      </c>
      <c r="D33" s="17" t="s">
        <v>44</v>
      </c>
      <c r="E33" s="24">
        <v>0.35</v>
      </c>
    </row>
    <row r="34" spans="1:5" s="34" customFormat="1" ht="15.75">
      <c r="A34" s="17">
        <v>30</v>
      </c>
      <c r="B34" s="33" t="s">
        <v>99</v>
      </c>
      <c r="C34" s="40" t="s">
        <v>47</v>
      </c>
      <c r="D34" s="17" t="s">
        <v>44</v>
      </c>
      <c r="E34" s="24">
        <v>0.1</v>
      </c>
    </row>
    <row r="35" spans="1:5" s="34" customFormat="1" ht="15.75">
      <c r="A35" s="17">
        <v>31</v>
      </c>
      <c r="B35" s="33" t="s">
        <v>48</v>
      </c>
      <c r="C35" s="40" t="s">
        <v>49</v>
      </c>
      <c r="D35" s="17" t="s">
        <v>44</v>
      </c>
      <c r="E35" s="24">
        <v>0.05</v>
      </c>
    </row>
    <row r="36" spans="1:5" s="34" customFormat="1" ht="15.75">
      <c r="A36" s="17">
        <v>32</v>
      </c>
      <c r="B36" s="33" t="s">
        <v>108</v>
      </c>
      <c r="C36" s="40" t="s">
        <v>175</v>
      </c>
      <c r="D36" s="17" t="s">
        <v>7</v>
      </c>
      <c r="E36" s="24">
        <v>40</v>
      </c>
    </row>
    <row r="37" spans="1:5" s="34" customFormat="1" ht="15.75">
      <c r="A37" s="17">
        <v>33</v>
      </c>
      <c r="B37" s="33" t="s">
        <v>50</v>
      </c>
      <c r="C37" s="40" t="s">
        <v>51</v>
      </c>
      <c r="D37" s="17" t="s">
        <v>52</v>
      </c>
      <c r="E37" s="24">
        <v>500</v>
      </c>
    </row>
    <row r="38" spans="1:5" s="34" customFormat="1" ht="15.75">
      <c r="A38" s="17">
        <v>34</v>
      </c>
      <c r="B38" s="33" t="s">
        <v>53</v>
      </c>
      <c r="C38" s="40" t="s">
        <v>54</v>
      </c>
      <c r="D38" s="17" t="s">
        <v>7</v>
      </c>
      <c r="E38" s="24">
        <v>20</v>
      </c>
    </row>
    <row r="39" spans="1:5" s="34" customFormat="1" ht="15.75">
      <c r="A39" s="17">
        <v>35</v>
      </c>
      <c r="B39" s="33" t="s">
        <v>55</v>
      </c>
      <c r="C39" s="40" t="s">
        <v>56</v>
      </c>
      <c r="D39" s="17" t="s">
        <v>7</v>
      </c>
      <c r="E39" s="24">
        <v>1000</v>
      </c>
    </row>
    <row r="40" spans="1:5" s="34" customFormat="1" ht="15.75">
      <c r="A40" s="17">
        <v>36</v>
      </c>
      <c r="B40" s="38" t="s">
        <v>57</v>
      </c>
      <c r="C40" s="40" t="s">
        <v>58</v>
      </c>
      <c r="D40" s="17" t="s">
        <v>52</v>
      </c>
      <c r="E40" s="24">
        <v>150</v>
      </c>
    </row>
    <row r="41" spans="1:5" s="34" customFormat="1" ht="15.75">
      <c r="A41" s="17">
        <v>37</v>
      </c>
      <c r="B41" s="33" t="s">
        <v>57</v>
      </c>
      <c r="C41" s="40" t="s">
        <v>145</v>
      </c>
      <c r="D41" s="17" t="s">
        <v>52</v>
      </c>
      <c r="E41" s="24">
        <v>64</v>
      </c>
    </row>
    <row r="42" spans="1:5" s="34" customFormat="1" ht="15.75">
      <c r="A42" s="17"/>
      <c r="B42" s="46" t="s">
        <v>59</v>
      </c>
      <c r="C42" s="40"/>
      <c r="D42" s="17"/>
      <c r="E42" s="24"/>
    </row>
    <row r="43" spans="1:5" s="34" customFormat="1" ht="15.75">
      <c r="A43" s="17">
        <v>38</v>
      </c>
      <c r="B43" s="33" t="s">
        <v>60</v>
      </c>
      <c r="C43" s="40" t="s">
        <v>61</v>
      </c>
      <c r="D43" s="17" t="s">
        <v>7</v>
      </c>
      <c r="E43" s="24">
        <v>4</v>
      </c>
    </row>
    <row r="44" spans="1:5" s="34" customFormat="1" ht="15.75">
      <c r="A44" s="17">
        <v>39</v>
      </c>
      <c r="B44" s="33" t="s">
        <v>62</v>
      </c>
      <c r="C44" s="40" t="s">
        <v>63</v>
      </c>
      <c r="D44" s="17" t="s">
        <v>7</v>
      </c>
      <c r="E44" s="24">
        <v>250</v>
      </c>
    </row>
    <row r="45" spans="1:5" s="34" customFormat="1" ht="15.75">
      <c r="A45" s="17">
        <v>40</v>
      </c>
      <c r="B45" s="33" t="s">
        <v>64</v>
      </c>
      <c r="C45" s="40"/>
      <c r="D45" s="17" t="s">
        <v>38</v>
      </c>
      <c r="E45" s="24">
        <v>1</v>
      </c>
    </row>
    <row r="46" spans="1:5" s="34" customFormat="1" ht="15.75">
      <c r="A46" s="17">
        <v>41</v>
      </c>
      <c r="B46" s="33" t="s">
        <v>65</v>
      </c>
      <c r="C46" s="40"/>
      <c r="D46" s="17" t="s">
        <v>7</v>
      </c>
      <c r="E46" s="24">
        <v>1</v>
      </c>
    </row>
    <row r="47" spans="1:5" s="34" customFormat="1" ht="15.75">
      <c r="A47" s="17"/>
      <c r="B47" s="46" t="s">
        <v>66</v>
      </c>
      <c r="C47" s="40"/>
      <c r="D47" s="17"/>
      <c r="E47" s="24"/>
    </row>
    <row r="48" spans="1:5" s="34" customFormat="1" ht="15.75">
      <c r="A48" s="17">
        <v>42</v>
      </c>
      <c r="B48" s="33" t="s">
        <v>67</v>
      </c>
      <c r="C48" s="40" t="s">
        <v>68</v>
      </c>
      <c r="D48" s="17" t="s">
        <v>7</v>
      </c>
      <c r="E48" s="24">
        <v>5</v>
      </c>
    </row>
    <row r="49" spans="1:5" s="34" customFormat="1" ht="15.75">
      <c r="A49" s="17">
        <v>43</v>
      </c>
      <c r="B49" s="33" t="s">
        <v>69</v>
      </c>
      <c r="C49" s="40" t="s">
        <v>70</v>
      </c>
      <c r="D49" s="17" t="s">
        <v>7</v>
      </c>
      <c r="E49" s="24">
        <v>10</v>
      </c>
    </row>
    <row r="50" spans="1:5" s="34" customFormat="1" ht="15.75">
      <c r="A50" s="17">
        <v>44</v>
      </c>
      <c r="B50" s="33" t="s">
        <v>69</v>
      </c>
      <c r="C50" s="40" t="s">
        <v>71</v>
      </c>
      <c r="D50" s="17" t="s">
        <v>7</v>
      </c>
      <c r="E50" s="24">
        <v>20</v>
      </c>
    </row>
    <row r="51" spans="1:5" s="34" customFormat="1" ht="16.5" thickBot="1">
      <c r="A51" s="56">
        <v>45</v>
      </c>
      <c r="B51" s="54" t="s">
        <v>69</v>
      </c>
      <c r="C51" s="55" t="s">
        <v>72</v>
      </c>
      <c r="D51" s="56" t="s">
        <v>7</v>
      </c>
      <c r="E51" s="57">
        <v>10</v>
      </c>
    </row>
    <row r="52" spans="1:5" ht="15.75">
      <c r="A52" s="95"/>
      <c r="B52" s="95"/>
      <c r="C52" s="96"/>
      <c r="D52" s="96"/>
      <c r="E52" s="96"/>
    </row>
    <row r="53" spans="1:5" ht="15.75">
      <c r="A53" s="95"/>
      <c r="B53" s="95"/>
      <c r="C53" s="96"/>
      <c r="D53" s="96"/>
      <c r="E53" s="96"/>
    </row>
    <row r="54" spans="1:5" ht="15.75">
      <c r="A54" s="95"/>
      <c r="B54" s="95"/>
      <c r="C54" s="96"/>
      <c r="D54" s="96"/>
      <c r="E54" s="96"/>
    </row>
    <row r="55" spans="1:5" ht="15.75">
      <c r="A55" s="95"/>
      <c r="B55" s="95"/>
      <c r="C55" s="96"/>
      <c r="D55" s="96"/>
      <c r="E55" s="96"/>
    </row>
    <row r="56" spans="1:5" ht="15.75">
      <c r="A56" s="95"/>
      <c r="B56" s="95"/>
      <c r="C56" s="96"/>
      <c r="D56" s="96"/>
      <c r="E56" s="96"/>
    </row>
    <row r="57" spans="1:5" ht="15.75">
      <c r="A57" s="95"/>
      <c r="B57" s="95"/>
      <c r="C57" s="96"/>
      <c r="D57" s="96"/>
      <c r="E57" s="96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C5" sqref="C5:H18"/>
    </sheetView>
  </sheetViews>
  <sheetFormatPr defaultRowHeight="14.25"/>
  <cols>
    <col min="1" max="1" width="9.140625" style="2"/>
    <col min="2" max="2" width="20.28515625" style="1" bestFit="1" customWidth="1"/>
    <col min="3" max="3" width="12.5703125" style="1" customWidth="1"/>
    <col min="4" max="5" width="14.5703125" style="1" customWidth="1"/>
    <col min="6" max="6" width="9" style="2" customWidth="1"/>
    <col min="7" max="7" width="15.140625" style="2" customWidth="1"/>
    <col min="8" max="8" width="10.5703125" style="2" customWidth="1"/>
    <col min="9" max="9" width="39.28515625" style="2" customWidth="1"/>
    <col min="10" max="10" width="9.140625" style="2"/>
    <col min="11" max="11" width="11.5703125" style="2" bestFit="1" customWidth="1"/>
    <col min="12" max="16384" width="9.140625" style="2"/>
  </cols>
  <sheetData>
    <row r="2" spans="2:9" ht="15.75" thickBot="1"/>
    <row r="3" spans="2:9" ht="15" thickBot="1">
      <c r="B3" s="3"/>
      <c r="C3" s="131" t="s">
        <v>130</v>
      </c>
      <c r="D3" s="132"/>
      <c r="E3" s="133"/>
      <c r="F3" s="134" t="s">
        <v>114</v>
      </c>
      <c r="G3" s="135"/>
      <c r="H3" s="136"/>
      <c r="I3" s="125" t="s">
        <v>131</v>
      </c>
    </row>
    <row r="4" spans="2:9" ht="15" thickBot="1">
      <c r="B4" s="4" t="s">
        <v>128</v>
      </c>
      <c r="C4" s="5" t="s">
        <v>111</v>
      </c>
      <c r="D4" s="5" t="s">
        <v>110</v>
      </c>
      <c r="E4" s="5" t="s">
        <v>112</v>
      </c>
      <c r="F4" s="5" t="s">
        <v>132</v>
      </c>
      <c r="G4" s="5" t="s">
        <v>129</v>
      </c>
      <c r="H4" s="5" t="s">
        <v>112</v>
      </c>
      <c r="I4" s="126"/>
    </row>
    <row r="5" spans="2:9" ht="27.75" customHeight="1" thickBot="1">
      <c r="B5" s="6" t="s">
        <v>116</v>
      </c>
      <c r="C5" s="7"/>
      <c r="D5" s="8"/>
      <c r="E5" s="8"/>
      <c r="F5" s="7"/>
      <c r="G5" s="7"/>
      <c r="H5" s="7"/>
      <c r="I5" s="129" t="s">
        <v>133</v>
      </c>
    </row>
    <row r="6" spans="2:9" ht="15" thickBot="1">
      <c r="B6" s="6" t="s">
        <v>117</v>
      </c>
      <c r="C6" s="7"/>
      <c r="D6" s="8"/>
      <c r="E6" s="8"/>
      <c r="F6" s="7"/>
      <c r="G6" s="7"/>
      <c r="H6" s="7"/>
      <c r="I6" s="130"/>
    </row>
    <row r="7" spans="2:9" ht="15" thickBot="1">
      <c r="B7" s="6" t="s">
        <v>118</v>
      </c>
      <c r="C7" s="7"/>
      <c r="D7" s="8"/>
      <c r="E7" s="8"/>
      <c r="F7" s="7"/>
      <c r="G7" s="7"/>
      <c r="H7" s="7"/>
      <c r="I7" s="127" t="s">
        <v>134</v>
      </c>
    </row>
    <row r="8" spans="2:9" ht="15" thickBot="1">
      <c r="B8" s="6" t="s">
        <v>119</v>
      </c>
      <c r="C8" s="7"/>
      <c r="D8" s="8"/>
      <c r="E8" s="8"/>
      <c r="F8" s="7"/>
      <c r="G8" s="7"/>
      <c r="H8" s="7"/>
      <c r="I8" s="127"/>
    </row>
    <row r="9" spans="2:9" ht="15" thickBot="1">
      <c r="B9" s="6" t="s">
        <v>120</v>
      </c>
      <c r="C9" s="7"/>
      <c r="D9" s="8"/>
      <c r="E9" s="8"/>
      <c r="F9" s="7"/>
      <c r="G9" s="7"/>
      <c r="H9" s="7"/>
      <c r="I9" s="127"/>
    </row>
    <row r="10" spans="2:9" ht="15" thickBot="1">
      <c r="B10" s="6" t="s">
        <v>121</v>
      </c>
      <c r="C10" s="7"/>
      <c r="D10" s="8"/>
      <c r="E10" s="8"/>
      <c r="F10" s="7"/>
      <c r="G10" s="7"/>
      <c r="H10" s="7"/>
      <c r="I10" s="127"/>
    </row>
    <row r="11" spans="2:9" ht="15" thickBot="1">
      <c r="B11" s="6" t="s">
        <v>122</v>
      </c>
      <c r="C11" s="7"/>
      <c r="D11" s="8"/>
      <c r="E11" s="8"/>
      <c r="F11" s="7"/>
      <c r="G11" s="7"/>
      <c r="H11" s="7"/>
      <c r="I11" s="127"/>
    </row>
    <row r="12" spans="2:9" ht="15" thickBot="1">
      <c r="B12" s="6" t="s">
        <v>123</v>
      </c>
      <c r="C12" s="7"/>
      <c r="D12" s="8"/>
      <c r="E12" s="8"/>
      <c r="F12" s="7"/>
      <c r="G12" s="7"/>
      <c r="H12" s="7"/>
      <c r="I12" s="127"/>
    </row>
    <row r="13" spans="2:9" ht="15" thickBot="1">
      <c r="B13" s="6" t="s">
        <v>124</v>
      </c>
      <c r="C13" s="7"/>
      <c r="D13" s="8"/>
      <c r="E13" s="8"/>
      <c r="F13" s="7"/>
      <c r="G13" s="7"/>
      <c r="H13" s="7"/>
      <c r="I13" s="127"/>
    </row>
    <row r="14" spans="2:9" ht="15" thickBot="1">
      <c r="B14" s="6" t="s">
        <v>125</v>
      </c>
      <c r="C14" s="7"/>
      <c r="D14" s="8"/>
      <c r="E14" s="8"/>
      <c r="F14" s="7"/>
      <c r="G14" s="7"/>
      <c r="H14" s="7"/>
      <c r="I14" s="127"/>
    </row>
    <row r="15" spans="2:9" ht="15" thickBot="1">
      <c r="B15" s="6" t="s">
        <v>126</v>
      </c>
      <c r="C15" s="7"/>
      <c r="D15" s="8"/>
      <c r="E15" s="8"/>
      <c r="F15" s="7"/>
      <c r="G15" s="7"/>
      <c r="H15" s="7"/>
      <c r="I15" s="127"/>
    </row>
    <row r="16" spans="2:9" ht="15" thickBot="1">
      <c r="B16" s="6" t="s">
        <v>127</v>
      </c>
      <c r="C16" s="7"/>
      <c r="D16" s="8"/>
      <c r="E16" s="8"/>
      <c r="F16" s="7"/>
      <c r="G16" s="7"/>
      <c r="H16" s="7"/>
      <c r="I16" s="128"/>
    </row>
    <row r="17" spans="2:9" ht="15" thickBot="1">
      <c r="B17" s="4" t="s">
        <v>113</v>
      </c>
      <c r="C17" s="5"/>
      <c r="D17" s="9"/>
      <c r="E17" s="5"/>
      <c r="F17" s="10"/>
      <c r="G17" s="10"/>
      <c r="H17" s="10"/>
      <c r="I17" s="11"/>
    </row>
    <row r="18" spans="2:9" ht="15" thickBot="1">
      <c r="B18" s="4" t="s">
        <v>115</v>
      </c>
      <c r="C18" s="9"/>
      <c r="D18" s="9"/>
      <c r="E18" s="9"/>
      <c r="F18" s="10"/>
      <c r="G18" s="10"/>
      <c r="H18" s="10"/>
      <c r="I18" s="11"/>
    </row>
  </sheetData>
  <mergeCells count="5">
    <mergeCell ref="I3:I4"/>
    <mergeCell ref="I7:I16"/>
    <mergeCell ref="I5:I6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90" zoomScaleSheetLayoutView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2" customWidth="1"/>
    <col min="4" max="5" width="7.140625" style="32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51"/>
      <c r="B2" s="46" t="s">
        <v>5</v>
      </c>
      <c r="C2" s="40"/>
      <c r="D2" s="20"/>
      <c r="E2" s="33"/>
    </row>
    <row r="3" spans="1:5" s="34" customFormat="1" ht="15.75">
      <c r="A3" s="17">
        <v>1</v>
      </c>
      <c r="B3" s="119" t="s">
        <v>162</v>
      </c>
      <c r="C3" s="41" t="s">
        <v>183</v>
      </c>
      <c r="D3" s="17" t="s">
        <v>7</v>
      </c>
      <c r="E3" s="18">
        <v>1</v>
      </c>
    </row>
    <row r="4" spans="1:5" s="34" customFormat="1" ht="112.5" customHeight="1">
      <c r="A4" s="52">
        <v>2</v>
      </c>
      <c r="B4" s="47" t="s">
        <v>6</v>
      </c>
      <c r="C4" s="74" t="s">
        <v>174</v>
      </c>
      <c r="D4" s="17" t="s">
        <v>7</v>
      </c>
      <c r="E4" s="18">
        <v>1</v>
      </c>
    </row>
    <row r="5" spans="1:5" s="34" customFormat="1" ht="15.75">
      <c r="A5" s="17">
        <v>3</v>
      </c>
      <c r="B5" s="33" t="s">
        <v>8</v>
      </c>
      <c r="C5" s="40" t="s">
        <v>9</v>
      </c>
      <c r="D5" s="17" t="s">
        <v>7</v>
      </c>
      <c r="E5" s="18">
        <v>1</v>
      </c>
    </row>
    <row r="6" spans="1:5" s="34" customFormat="1" ht="31.5">
      <c r="A6" s="52">
        <v>4</v>
      </c>
      <c r="B6" s="47" t="s">
        <v>10</v>
      </c>
      <c r="C6" s="40" t="s">
        <v>11</v>
      </c>
      <c r="D6" s="17" t="s">
        <v>7</v>
      </c>
      <c r="E6" s="18">
        <v>1</v>
      </c>
    </row>
    <row r="7" spans="1:5" s="34" customFormat="1" ht="15.75">
      <c r="A7" s="17">
        <v>5</v>
      </c>
      <c r="B7" s="33" t="s">
        <v>12</v>
      </c>
      <c r="C7" s="40" t="s">
        <v>13</v>
      </c>
      <c r="D7" s="17" t="s">
        <v>7</v>
      </c>
      <c r="E7" s="18">
        <v>2</v>
      </c>
    </row>
    <row r="8" spans="1:5" s="34" customFormat="1" ht="15.75">
      <c r="A8" s="52">
        <v>6</v>
      </c>
      <c r="B8" s="33" t="s">
        <v>14</v>
      </c>
      <c r="C8" s="40" t="s">
        <v>15</v>
      </c>
      <c r="D8" s="17" t="s">
        <v>7</v>
      </c>
      <c r="E8" s="18">
        <v>1</v>
      </c>
    </row>
    <row r="9" spans="1:5" s="34" customFormat="1" ht="31.5">
      <c r="A9" s="17">
        <v>7</v>
      </c>
      <c r="B9" s="47" t="s">
        <v>16</v>
      </c>
      <c r="C9" s="40" t="s">
        <v>17</v>
      </c>
      <c r="D9" s="17" t="s">
        <v>7</v>
      </c>
      <c r="E9" s="18">
        <v>42</v>
      </c>
    </row>
    <row r="10" spans="1:5" s="36" customFormat="1" ht="15.75">
      <c r="A10" s="52">
        <v>8</v>
      </c>
      <c r="B10" s="48" t="s">
        <v>18</v>
      </c>
      <c r="C10" s="43" t="s">
        <v>19</v>
      </c>
      <c r="D10" s="22" t="s">
        <v>7</v>
      </c>
      <c r="E10" s="23">
        <v>10</v>
      </c>
    </row>
    <row r="11" spans="1:5" s="36" customFormat="1" ht="15.75">
      <c r="A11" s="17">
        <v>9</v>
      </c>
      <c r="B11" s="49" t="s">
        <v>135</v>
      </c>
      <c r="C11" s="99" t="s">
        <v>136</v>
      </c>
      <c r="D11" s="19" t="s">
        <v>7</v>
      </c>
      <c r="E11" s="112">
        <v>1</v>
      </c>
    </row>
    <row r="12" spans="1:5" s="36" customFormat="1" ht="15.75">
      <c r="A12" s="52">
        <v>10</v>
      </c>
      <c r="B12" s="48" t="s">
        <v>20</v>
      </c>
      <c r="C12" s="43" t="s">
        <v>21</v>
      </c>
      <c r="D12" s="22" t="s">
        <v>7</v>
      </c>
      <c r="E12" s="23">
        <v>10</v>
      </c>
    </row>
    <row r="13" spans="1:5" s="34" customFormat="1" ht="15.75">
      <c r="A13" s="17">
        <v>11</v>
      </c>
      <c r="B13" s="47" t="s">
        <v>22</v>
      </c>
      <c r="C13" s="40" t="s">
        <v>169</v>
      </c>
      <c r="D13" s="17" t="s">
        <v>7</v>
      </c>
      <c r="E13" s="24">
        <v>14</v>
      </c>
    </row>
    <row r="14" spans="1:5" s="34" customFormat="1" ht="15.75">
      <c r="A14" s="52">
        <v>12</v>
      </c>
      <c r="B14" s="38" t="s">
        <v>142</v>
      </c>
      <c r="C14" s="44" t="s">
        <v>143</v>
      </c>
      <c r="D14" s="19" t="s">
        <v>7</v>
      </c>
      <c r="E14" s="24">
        <v>10</v>
      </c>
    </row>
    <row r="15" spans="1:5" s="34" customFormat="1" ht="15.75">
      <c r="A15" s="17">
        <v>13</v>
      </c>
      <c r="B15" s="63" t="s">
        <v>24</v>
      </c>
      <c r="C15" s="77" t="s">
        <v>79</v>
      </c>
      <c r="D15" s="17" t="s">
        <v>7</v>
      </c>
      <c r="E15" s="24">
        <v>1</v>
      </c>
    </row>
    <row r="16" spans="1:5" s="34" customFormat="1" ht="15.75">
      <c r="A16" s="52">
        <v>14</v>
      </c>
      <c r="B16" s="33" t="s">
        <v>25</v>
      </c>
      <c r="C16" s="41" t="s">
        <v>168</v>
      </c>
      <c r="D16" s="17" t="s">
        <v>7</v>
      </c>
      <c r="E16" s="24">
        <v>2</v>
      </c>
    </row>
    <row r="17" spans="1:5" s="34" customFormat="1" ht="15.75">
      <c r="A17" s="17">
        <v>15</v>
      </c>
      <c r="B17" s="33" t="s">
        <v>26</v>
      </c>
      <c r="C17" s="40" t="s">
        <v>27</v>
      </c>
      <c r="D17" s="17" t="s">
        <v>7</v>
      </c>
      <c r="E17" s="24">
        <v>4</v>
      </c>
    </row>
    <row r="18" spans="1:5" s="34" customFormat="1" ht="15.75">
      <c r="A18" s="52">
        <v>16</v>
      </c>
      <c r="B18" s="33" t="s">
        <v>28</v>
      </c>
      <c r="C18" s="41" t="s">
        <v>170</v>
      </c>
      <c r="D18" s="17" t="s">
        <v>7</v>
      </c>
      <c r="E18" s="24">
        <v>2</v>
      </c>
    </row>
    <row r="19" spans="1:5" s="34" customFormat="1" ht="15.75">
      <c r="A19" s="17">
        <v>17</v>
      </c>
      <c r="B19" s="33" t="s">
        <v>29</v>
      </c>
      <c r="C19" s="73" t="s">
        <v>30</v>
      </c>
      <c r="D19" s="17" t="s">
        <v>7</v>
      </c>
      <c r="E19" s="24">
        <v>2</v>
      </c>
    </row>
    <row r="20" spans="1:5" s="34" customFormat="1" ht="15.75">
      <c r="A20" s="52"/>
      <c r="B20" s="58" t="s">
        <v>31</v>
      </c>
      <c r="C20" s="40"/>
      <c r="D20" s="17"/>
      <c r="E20" s="24"/>
    </row>
    <row r="21" spans="1:5" s="34" customFormat="1" ht="15.75">
      <c r="A21" s="52">
        <v>18</v>
      </c>
      <c r="B21" s="33" t="s">
        <v>32</v>
      </c>
      <c r="C21" s="40" t="s">
        <v>33</v>
      </c>
      <c r="D21" s="17" t="s">
        <v>7</v>
      </c>
      <c r="E21" s="24">
        <v>2000</v>
      </c>
    </row>
    <row r="22" spans="1:5" s="34" customFormat="1" ht="15.75">
      <c r="A22" s="52">
        <v>19</v>
      </c>
      <c r="B22" s="33" t="s">
        <v>34</v>
      </c>
      <c r="C22" s="40" t="s">
        <v>35</v>
      </c>
      <c r="D22" s="17" t="s">
        <v>36</v>
      </c>
      <c r="E22" s="24">
        <v>12</v>
      </c>
    </row>
    <row r="23" spans="1:5" s="34" customFormat="1" ht="15.75">
      <c r="A23" s="52">
        <v>20</v>
      </c>
      <c r="B23" s="33" t="s">
        <v>37</v>
      </c>
      <c r="C23" s="40"/>
      <c r="D23" s="17" t="s">
        <v>38</v>
      </c>
      <c r="E23" s="24">
        <v>15</v>
      </c>
    </row>
    <row r="24" spans="1:5" s="34" customFormat="1" ht="15.75">
      <c r="A24" s="52">
        <v>21</v>
      </c>
      <c r="B24" s="33" t="s">
        <v>39</v>
      </c>
      <c r="C24" s="40" t="s">
        <v>40</v>
      </c>
      <c r="D24" s="17" t="s">
        <v>36</v>
      </c>
      <c r="E24" s="24">
        <v>2</v>
      </c>
    </row>
    <row r="25" spans="1:5" s="34" customFormat="1" ht="15.75">
      <c r="A25" s="52">
        <v>22</v>
      </c>
      <c r="B25" s="33" t="s">
        <v>108</v>
      </c>
      <c r="C25" s="41" t="s">
        <v>175</v>
      </c>
      <c r="D25" s="17" t="s">
        <v>7</v>
      </c>
      <c r="E25" s="24">
        <v>26</v>
      </c>
    </row>
    <row r="26" spans="1:5" s="34" customFormat="1" ht="15.75">
      <c r="A26" s="52"/>
      <c r="B26" s="46" t="s">
        <v>41</v>
      </c>
      <c r="C26" s="40"/>
      <c r="D26" s="17"/>
      <c r="E26" s="24"/>
    </row>
    <row r="27" spans="1:5" s="34" customFormat="1" ht="15.75">
      <c r="A27" s="52">
        <v>23</v>
      </c>
      <c r="B27" s="33" t="s">
        <v>42</v>
      </c>
      <c r="C27" s="40" t="s">
        <v>43</v>
      </c>
      <c r="D27" s="17" t="s">
        <v>44</v>
      </c>
      <c r="E27" s="24">
        <v>0.7</v>
      </c>
    </row>
    <row r="28" spans="1:5" s="34" customFormat="1" ht="15.75">
      <c r="A28" s="52">
        <v>24</v>
      </c>
      <c r="B28" s="33" t="s">
        <v>42</v>
      </c>
      <c r="C28" s="40" t="s">
        <v>45</v>
      </c>
      <c r="D28" s="17" t="s">
        <v>44</v>
      </c>
      <c r="E28" s="24">
        <v>0.3</v>
      </c>
    </row>
    <row r="29" spans="1:5" s="34" customFormat="1" ht="15.75">
      <c r="A29" s="52">
        <v>25</v>
      </c>
      <c r="B29" s="33" t="s">
        <v>46</v>
      </c>
      <c r="C29" s="40" t="s">
        <v>47</v>
      </c>
      <c r="D29" s="17" t="s">
        <v>44</v>
      </c>
      <c r="E29" s="24">
        <v>0.1</v>
      </c>
    </row>
    <row r="30" spans="1:5" s="34" customFormat="1" ht="15.75">
      <c r="A30" s="52">
        <v>26</v>
      </c>
      <c r="B30" s="33" t="s">
        <v>48</v>
      </c>
      <c r="C30" s="40" t="s">
        <v>49</v>
      </c>
      <c r="D30" s="17" t="s">
        <v>44</v>
      </c>
      <c r="E30" s="24">
        <v>0.03</v>
      </c>
    </row>
    <row r="31" spans="1:5" s="34" customFormat="1" ht="15.75">
      <c r="A31" s="52">
        <v>27</v>
      </c>
      <c r="B31" s="33" t="s">
        <v>57</v>
      </c>
      <c r="C31" s="40" t="s">
        <v>58</v>
      </c>
      <c r="D31" s="17" t="s">
        <v>52</v>
      </c>
      <c r="E31" s="24">
        <v>150</v>
      </c>
    </row>
    <row r="32" spans="1:5" s="34" customFormat="1" ht="15.75">
      <c r="A32" s="52">
        <v>28</v>
      </c>
      <c r="B32" s="33" t="s">
        <v>57</v>
      </c>
      <c r="C32" s="40" t="s">
        <v>145</v>
      </c>
      <c r="D32" s="17" t="s">
        <v>52</v>
      </c>
      <c r="E32" s="24">
        <v>200</v>
      </c>
    </row>
    <row r="33" spans="1:5" s="34" customFormat="1" ht="15.75">
      <c r="A33" s="52"/>
      <c r="B33" s="46" t="s">
        <v>59</v>
      </c>
      <c r="C33" s="40"/>
      <c r="D33" s="17"/>
      <c r="E33" s="24"/>
    </row>
    <row r="34" spans="1:5" s="34" customFormat="1" ht="15.75">
      <c r="A34" s="52">
        <v>29</v>
      </c>
      <c r="B34" s="75" t="s">
        <v>60</v>
      </c>
      <c r="C34" s="76" t="s">
        <v>61</v>
      </c>
      <c r="D34" s="17" t="s">
        <v>7</v>
      </c>
      <c r="E34" s="24">
        <v>4</v>
      </c>
    </row>
    <row r="35" spans="1:5" s="34" customFormat="1" ht="15.75">
      <c r="A35" s="52">
        <v>30</v>
      </c>
      <c r="B35" s="75" t="s">
        <v>62</v>
      </c>
      <c r="C35" s="76" t="s">
        <v>63</v>
      </c>
      <c r="D35" s="17" t="s">
        <v>7</v>
      </c>
      <c r="E35" s="24">
        <v>250</v>
      </c>
    </row>
    <row r="36" spans="1:5" s="34" customFormat="1" ht="15.75">
      <c r="A36" s="52">
        <v>31</v>
      </c>
      <c r="B36" s="75" t="s">
        <v>64</v>
      </c>
      <c r="C36" s="76"/>
      <c r="D36" s="17" t="s">
        <v>38</v>
      </c>
      <c r="E36" s="24">
        <v>1</v>
      </c>
    </row>
    <row r="37" spans="1:5" s="34" customFormat="1" ht="15.75">
      <c r="A37" s="52">
        <v>32</v>
      </c>
      <c r="B37" s="75" t="s">
        <v>65</v>
      </c>
      <c r="C37" s="76"/>
      <c r="D37" s="17" t="s">
        <v>7</v>
      </c>
      <c r="E37" s="24">
        <v>1</v>
      </c>
    </row>
    <row r="38" spans="1:5" s="34" customFormat="1" ht="15.75">
      <c r="A38" s="52"/>
      <c r="B38" s="46" t="s">
        <v>66</v>
      </c>
      <c r="C38" s="40"/>
      <c r="D38" s="17"/>
      <c r="E38" s="24"/>
    </row>
    <row r="39" spans="1:5" s="34" customFormat="1" ht="15.75">
      <c r="A39" s="52">
        <v>33</v>
      </c>
      <c r="B39" s="33" t="s">
        <v>67</v>
      </c>
      <c r="C39" s="40" t="s">
        <v>68</v>
      </c>
      <c r="D39" s="17" t="s">
        <v>7</v>
      </c>
      <c r="E39" s="24">
        <v>5</v>
      </c>
    </row>
    <row r="40" spans="1:5" ht="15.75">
      <c r="A40" s="52">
        <v>34</v>
      </c>
      <c r="B40" s="38" t="s">
        <v>69</v>
      </c>
      <c r="C40" s="44" t="s">
        <v>70</v>
      </c>
      <c r="D40" s="26" t="s">
        <v>7</v>
      </c>
      <c r="E40" s="27">
        <v>10</v>
      </c>
    </row>
    <row r="41" spans="1:5" ht="15.75">
      <c r="A41" s="52">
        <v>35</v>
      </c>
      <c r="B41" s="38" t="s">
        <v>69</v>
      </c>
      <c r="C41" s="44" t="s">
        <v>71</v>
      </c>
      <c r="D41" s="26" t="s">
        <v>7</v>
      </c>
      <c r="E41" s="27">
        <v>10</v>
      </c>
    </row>
    <row r="42" spans="1:5" s="34" customFormat="1" ht="16.5" thickBot="1">
      <c r="A42" s="53">
        <v>36</v>
      </c>
      <c r="B42" s="54" t="s">
        <v>69</v>
      </c>
      <c r="C42" s="55" t="s">
        <v>72</v>
      </c>
      <c r="D42" s="56" t="s">
        <v>7</v>
      </c>
      <c r="E42" s="57">
        <v>10</v>
      </c>
    </row>
    <row r="43" spans="1:5" s="36" customFormat="1" ht="15.75">
      <c r="A43" s="71"/>
      <c r="B43" s="72"/>
      <c r="C43" s="71"/>
      <c r="D43" s="71"/>
      <c r="E43" s="71"/>
    </row>
    <row r="44" spans="1:5" s="36" customFormat="1">
      <c r="A44" s="12"/>
      <c r="B44" s="13"/>
      <c r="C44" s="12"/>
      <c r="D44" s="12"/>
      <c r="E44" s="12"/>
    </row>
    <row r="45" spans="1:5" s="36" customFormat="1">
      <c r="A45" s="12"/>
      <c r="B45" s="13"/>
      <c r="C45" s="12"/>
      <c r="D45" s="12"/>
      <c r="E45" s="12"/>
    </row>
    <row r="46" spans="1:5" s="36" customFormat="1">
      <c r="A46" s="12"/>
      <c r="B46" s="13"/>
      <c r="C46" s="12"/>
      <c r="D46" s="12"/>
      <c r="E46" s="12"/>
    </row>
    <row r="47" spans="1:5" s="36" customFormat="1">
      <c r="A47" s="12"/>
      <c r="B47" s="13"/>
      <c r="C47" s="12"/>
      <c r="D47" s="12"/>
      <c r="E47" s="12"/>
    </row>
    <row r="48" spans="1:5" s="36" customFormat="1">
      <c r="A48" s="12"/>
      <c r="B48" s="13"/>
      <c r="C48" s="12"/>
      <c r="D48" s="12"/>
      <c r="E48" s="1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7.140625" style="32" customWidth="1"/>
    <col min="4" max="5" width="7.140625" style="32" customWidth="1"/>
    <col min="6" max="16384" width="9.140625" style="32"/>
  </cols>
  <sheetData>
    <row r="1" spans="1:6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6" s="34" customFormat="1" ht="15.75">
      <c r="A2" s="20"/>
      <c r="B2" s="46" t="s">
        <v>5</v>
      </c>
      <c r="C2" s="40"/>
      <c r="D2" s="20"/>
      <c r="E2" s="33"/>
    </row>
    <row r="3" spans="1:6" s="36" customFormat="1" ht="15.75">
      <c r="A3" s="17">
        <v>1</v>
      </c>
      <c r="B3" s="38" t="s">
        <v>138</v>
      </c>
      <c r="C3" s="44" t="s">
        <v>139</v>
      </c>
      <c r="D3" s="17"/>
      <c r="E3" s="24"/>
    </row>
    <row r="4" spans="1:6" s="36" customFormat="1" ht="15.75">
      <c r="A4" s="17">
        <v>2</v>
      </c>
      <c r="B4" s="47" t="s">
        <v>18</v>
      </c>
      <c r="C4" s="40" t="s">
        <v>19</v>
      </c>
      <c r="D4" s="17" t="s">
        <v>7</v>
      </c>
      <c r="E4" s="100">
        <v>1</v>
      </c>
    </row>
    <row r="5" spans="1:6" s="34" customFormat="1" ht="15.75">
      <c r="A5" s="17">
        <v>3</v>
      </c>
      <c r="B5" s="33" t="s">
        <v>20</v>
      </c>
      <c r="C5" s="40" t="s">
        <v>21</v>
      </c>
      <c r="D5" s="17" t="s">
        <v>7</v>
      </c>
      <c r="E5" s="100">
        <v>1</v>
      </c>
    </row>
    <row r="6" spans="1:6" s="34" customFormat="1" ht="15.75">
      <c r="A6" s="17">
        <v>4</v>
      </c>
      <c r="B6" s="33" t="s">
        <v>22</v>
      </c>
      <c r="C6" s="40" t="s">
        <v>23</v>
      </c>
      <c r="D6" s="17" t="s">
        <v>7</v>
      </c>
      <c r="E6" s="100">
        <v>2</v>
      </c>
    </row>
    <row r="7" spans="1:6" s="34" customFormat="1" ht="15.75">
      <c r="A7" s="17"/>
      <c r="B7" s="46" t="s">
        <v>31</v>
      </c>
      <c r="C7" s="40"/>
      <c r="D7" s="17"/>
      <c r="E7" s="24"/>
    </row>
    <row r="8" spans="1:6" s="34" customFormat="1" ht="15.75">
      <c r="A8" s="17">
        <v>5</v>
      </c>
      <c r="B8" s="33" t="s">
        <v>32</v>
      </c>
      <c r="C8" s="40" t="s">
        <v>33</v>
      </c>
      <c r="D8" s="17" t="s">
        <v>7</v>
      </c>
      <c r="E8" s="100">
        <v>200</v>
      </c>
    </row>
    <row r="9" spans="1:6" s="34" customFormat="1" ht="15.75">
      <c r="A9" s="17">
        <v>6</v>
      </c>
      <c r="B9" s="33" t="s">
        <v>34</v>
      </c>
      <c r="C9" s="40" t="s">
        <v>35</v>
      </c>
      <c r="D9" s="17" t="s">
        <v>36</v>
      </c>
      <c r="E9" s="100">
        <v>2</v>
      </c>
    </row>
    <row r="10" spans="1:6" s="34" customFormat="1" ht="15.75">
      <c r="A10" s="17">
        <v>7</v>
      </c>
      <c r="B10" s="33" t="s">
        <v>37</v>
      </c>
      <c r="C10" s="40"/>
      <c r="D10" s="17" t="s">
        <v>38</v>
      </c>
      <c r="E10" s="100">
        <v>2</v>
      </c>
    </row>
    <row r="11" spans="1:6" s="34" customFormat="1" ht="15.75">
      <c r="A11" s="17">
        <v>8</v>
      </c>
      <c r="B11" s="33" t="s">
        <v>108</v>
      </c>
      <c r="C11" s="41" t="s">
        <v>175</v>
      </c>
      <c r="D11" s="17" t="s">
        <v>7</v>
      </c>
      <c r="E11" s="100">
        <v>4</v>
      </c>
    </row>
    <row r="12" spans="1:6" s="34" customFormat="1" ht="15.75">
      <c r="A12" s="17">
        <v>9</v>
      </c>
      <c r="B12" s="33" t="s">
        <v>178</v>
      </c>
      <c r="C12" s="40" t="s">
        <v>177</v>
      </c>
      <c r="D12" s="17" t="s">
        <v>52</v>
      </c>
      <c r="E12" s="24">
        <v>100</v>
      </c>
      <c r="F12" s="117" t="s">
        <v>176</v>
      </c>
    </row>
    <row r="13" spans="1:6" s="34" customFormat="1" ht="15.75">
      <c r="A13" s="17"/>
      <c r="B13" s="46" t="s">
        <v>41</v>
      </c>
      <c r="C13" s="40"/>
      <c r="D13" s="17"/>
      <c r="E13" s="24"/>
    </row>
    <row r="14" spans="1:6" s="34" customFormat="1" ht="15.75">
      <c r="A14" s="17">
        <v>10</v>
      </c>
      <c r="B14" s="33" t="s">
        <v>42</v>
      </c>
      <c r="C14" s="40" t="s">
        <v>43</v>
      </c>
      <c r="D14" s="17" t="s">
        <v>44</v>
      </c>
      <c r="E14" s="100">
        <v>0.3</v>
      </c>
    </row>
    <row r="15" spans="1:6" s="34" customFormat="1" ht="15.75">
      <c r="A15" s="17">
        <v>11</v>
      </c>
      <c r="B15" s="33" t="s">
        <v>42</v>
      </c>
      <c r="C15" s="40" t="s">
        <v>45</v>
      </c>
      <c r="D15" s="17" t="s">
        <v>44</v>
      </c>
      <c r="E15" s="100">
        <v>0.3</v>
      </c>
    </row>
    <row r="16" spans="1:6" s="34" customFormat="1" ht="15.75">
      <c r="A16" s="17">
        <v>12</v>
      </c>
      <c r="B16" s="33" t="s">
        <v>50</v>
      </c>
      <c r="C16" s="40" t="s">
        <v>51</v>
      </c>
      <c r="D16" s="17" t="s">
        <v>52</v>
      </c>
      <c r="E16" s="24">
        <v>200</v>
      </c>
    </row>
    <row r="17" spans="1:5" s="34" customFormat="1" ht="15.75">
      <c r="A17" s="17">
        <v>13</v>
      </c>
      <c r="B17" s="33" t="s">
        <v>172</v>
      </c>
      <c r="C17" s="40" t="s">
        <v>171</v>
      </c>
      <c r="D17" s="17" t="s">
        <v>7</v>
      </c>
      <c r="E17" s="24">
        <v>10</v>
      </c>
    </row>
    <row r="18" spans="1:5" s="34" customFormat="1" ht="15.75">
      <c r="A18" s="17">
        <v>14</v>
      </c>
      <c r="B18" s="33" t="s">
        <v>55</v>
      </c>
      <c r="C18" s="40" t="s">
        <v>56</v>
      </c>
      <c r="D18" s="17" t="s">
        <v>7</v>
      </c>
      <c r="E18" s="100">
        <v>100</v>
      </c>
    </row>
    <row r="19" spans="1:5" s="34" customFormat="1" ht="15.75">
      <c r="A19" s="17">
        <v>15</v>
      </c>
      <c r="B19" s="38" t="s">
        <v>57</v>
      </c>
      <c r="C19" s="44" t="s">
        <v>58</v>
      </c>
      <c r="D19" s="26" t="s">
        <v>52</v>
      </c>
      <c r="E19" s="27">
        <v>50</v>
      </c>
    </row>
    <row r="20" spans="1:5" s="34" customFormat="1" ht="15.75">
      <c r="A20" s="17"/>
      <c r="B20" s="46" t="s">
        <v>59</v>
      </c>
      <c r="C20" s="40"/>
      <c r="D20" s="17"/>
      <c r="E20" s="24"/>
    </row>
    <row r="21" spans="1:5" s="34" customFormat="1" ht="15.75">
      <c r="A21" s="17">
        <v>16</v>
      </c>
      <c r="B21" s="33" t="s">
        <v>60</v>
      </c>
      <c r="C21" s="40" t="s">
        <v>61</v>
      </c>
      <c r="D21" s="17" t="s">
        <v>7</v>
      </c>
      <c r="E21" s="24">
        <v>4</v>
      </c>
    </row>
    <row r="22" spans="1:5" s="34" customFormat="1" ht="15.75">
      <c r="A22" s="17">
        <v>17</v>
      </c>
      <c r="B22" s="33" t="s">
        <v>62</v>
      </c>
      <c r="C22" s="40" t="s">
        <v>63</v>
      </c>
      <c r="D22" s="17" t="s">
        <v>7</v>
      </c>
      <c r="E22" s="100">
        <v>10</v>
      </c>
    </row>
    <row r="23" spans="1:5" s="34" customFormat="1" ht="15.75">
      <c r="A23" s="17">
        <v>18</v>
      </c>
      <c r="B23" s="33" t="s">
        <v>65</v>
      </c>
      <c r="C23" s="40"/>
      <c r="D23" s="17" t="s">
        <v>7</v>
      </c>
      <c r="E23" s="24">
        <v>1</v>
      </c>
    </row>
    <row r="24" spans="1:5" s="34" customFormat="1" ht="15.75">
      <c r="A24" s="17"/>
      <c r="B24" s="46" t="s">
        <v>66</v>
      </c>
      <c r="C24" s="40"/>
      <c r="D24" s="17"/>
      <c r="E24" s="24"/>
    </row>
    <row r="25" spans="1:5" s="34" customFormat="1" ht="15.75">
      <c r="A25" s="17">
        <v>19</v>
      </c>
      <c r="B25" s="33" t="s">
        <v>67</v>
      </c>
      <c r="C25" s="40" t="s">
        <v>68</v>
      </c>
      <c r="D25" s="17" t="s">
        <v>7</v>
      </c>
      <c r="E25" s="24">
        <v>1</v>
      </c>
    </row>
    <row r="26" spans="1:5" s="34" customFormat="1" ht="16.5" thickBot="1">
      <c r="A26" s="56">
        <v>20</v>
      </c>
      <c r="B26" s="54" t="s">
        <v>69</v>
      </c>
      <c r="C26" s="55" t="s">
        <v>72</v>
      </c>
      <c r="D26" s="56" t="s">
        <v>7</v>
      </c>
      <c r="E26" s="116">
        <v>2</v>
      </c>
    </row>
    <row r="27" spans="1:5" s="36" customFormat="1">
      <c r="A27" s="12"/>
      <c r="B27" s="13"/>
      <c r="C27" s="12"/>
      <c r="D27" s="12"/>
      <c r="E27" s="12"/>
    </row>
    <row r="28" spans="1:5" s="36" customFormat="1">
      <c r="A28" s="12"/>
      <c r="B28" s="13"/>
      <c r="C28" s="12"/>
      <c r="D28" s="12"/>
      <c r="E28" s="12"/>
    </row>
    <row r="29" spans="1:5" s="36" customFormat="1">
      <c r="A29" s="12"/>
      <c r="B29" s="13"/>
      <c r="C29" s="12"/>
      <c r="D29" s="12"/>
      <c r="E29" s="12"/>
    </row>
    <row r="30" spans="1:5" s="36" customFormat="1">
      <c r="A30" s="12"/>
      <c r="B30" s="13"/>
      <c r="C30" s="12"/>
      <c r="D30" s="12"/>
      <c r="E30" s="12"/>
    </row>
    <row r="31" spans="1:5" s="36" customFormat="1">
      <c r="A31" s="12"/>
      <c r="B31" s="13"/>
      <c r="C31" s="12"/>
      <c r="D31" s="12"/>
      <c r="E31" s="12"/>
    </row>
    <row r="32" spans="1:5" s="36" customFormat="1">
      <c r="A32" s="12"/>
      <c r="B32" s="13"/>
      <c r="C32" s="12"/>
      <c r="D32" s="12"/>
      <c r="E32" s="1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20"/>
      <c r="B2" s="46" t="s">
        <v>5</v>
      </c>
      <c r="C2" s="40"/>
      <c r="D2" s="17"/>
      <c r="E2" s="24"/>
    </row>
    <row r="3" spans="1:5" s="34" customFormat="1" ht="15.75">
      <c r="A3" s="52">
        <v>1</v>
      </c>
      <c r="B3" s="33" t="s">
        <v>162</v>
      </c>
      <c r="C3" s="41" t="s">
        <v>184</v>
      </c>
      <c r="D3" s="17" t="s">
        <v>7</v>
      </c>
      <c r="E3" s="18">
        <v>1</v>
      </c>
    </row>
    <row r="4" spans="1:5" s="34" customFormat="1" ht="112.5" customHeight="1">
      <c r="A4" s="17">
        <v>2</v>
      </c>
      <c r="B4" s="47" t="s">
        <v>6</v>
      </c>
      <c r="C4" s="74" t="s">
        <v>174</v>
      </c>
      <c r="D4" s="17" t="s">
        <v>7</v>
      </c>
      <c r="E4" s="24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24">
        <v>1</v>
      </c>
    </row>
    <row r="6" spans="1:5" s="34" customFormat="1" ht="31.5">
      <c r="A6" s="17">
        <v>4</v>
      </c>
      <c r="B6" s="47" t="s">
        <v>10</v>
      </c>
      <c r="C6" s="40" t="s">
        <v>11</v>
      </c>
      <c r="D6" s="17" t="s">
        <v>7</v>
      </c>
      <c r="E6" s="24">
        <v>1</v>
      </c>
    </row>
    <row r="7" spans="1:5" s="34" customFormat="1" ht="15.75">
      <c r="A7" s="52">
        <v>5</v>
      </c>
      <c r="B7" s="33" t="s">
        <v>12</v>
      </c>
      <c r="C7" s="40" t="s">
        <v>13</v>
      </c>
      <c r="D7" s="17" t="s">
        <v>7</v>
      </c>
      <c r="E7" s="24">
        <v>2</v>
      </c>
    </row>
    <row r="8" spans="1:5" s="34" customFormat="1" ht="15.75">
      <c r="A8" s="17">
        <v>6</v>
      </c>
      <c r="B8" s="33" t="s">
        <v>14</v>
      </c>
      <c r="C8" s="40" t="s">
        <v>15</v>
      </c>
      <c r="D8" s="17" t="s">
        <v>7</v>
      </c>
      <c r="E8" s="24">
        <v>1</v>
      </c>
    </row>
    <row r="9" spans="1:5" s="36" customFormat="1" ht="31.5">
      <c r="A9" s="52">
        <v>7</v>
      </c>
      <c r="B9" s="47" t="s">
        <v>16</v>
      </c>
      <c r="C9" s="40" t="s">
        <v>17</v>
      </c>
      <c r="D9" s="17" t="s">
        <v>7</v>
      </c>
      <c r="E9" s="24">
        <v>60</v>
      </c>
    </row>
    <row r="10" spans="1:5" s="34" customFormat="1" ht="15.75">
      <c r="A10" s="17">
        <v>8</v>
      </c>
      <c r="B10" s="47" t="s">
        <v>83</v>
      </c>
      <c r="C10" s="73" t="s">
        <v>84</v>
      </c>
      <c r="D10" s="17" t="s">
        <v>7</v>
      </c>
      <c r="E10" s="24">
        <v>7</v>
      </c>
    </row>
    <row r="11" spans="1:5" s="34" customFormat="1" ht="15.75">
      <c r="A11" s="52">
        <v>9</v>
      </c>
      <c r="B11" s="47" t="s">
        <v>18</v>
      </c>
      <c r="C11" s="40" t="s">
        <v>19</v>
      </c>
      <c r="D11" s="17" t="s">
        <v>7</v>
      </c>
      <c r="E11" s="24">
        <v>4</v>
      </c>
    </row>
    <row r="12" spans="1:5" s="34" customFormat="1" ht="15.75">
      <c r="A12" s="17">
        <v>10</v>
      </c>
      <c r="B12" s="47" t="s">
        <v>73</v>
      </c>
      <c r="C12" s="40" t="s">
        <v>74</v>
      </c>
      <c r="D12" s="17" t="s">
        <v>7</v>
      </c>
      <c r="E12" s="24">
        <v>9</v>
      </c>
    </row>
    <row r="13" spans="1:5" s="34" customFormat="1" ht="31.5">
      <c r="A13" s="52">
        <v>11</v>
      </c>
      <c r="B13" s="47" t="s">
        <v>85</v>
      </c>
      <c r="C13" s="73" t="s">
        <v>86</v>
      </c>
      <c r="D13" s="17" t="s">
        <v>7</v>
      </c>
      <c r="E13" s="24">
        <v>11</v>
      </c>
    </row>
    <row r="14" spans="1:5" s="34" customFormat="1" ht="15.75">
      <c r="A14" s="17">
        <v>12</v>
      </c>
      <c r="B14" s="38" t="s">
        <v>138</v>
      </c>
      <c r="C14" s="44" t="s">
        <v>141</v>
      </c>
      <c r="D14" s="19" t="s">
        <v>7</v>
      </c>
      <c r="E14" s="24">
        <v>2</v>
      </c>
    </row>
    <row r="15" spans="1:5" s="34" customFormat="1" ht="15.75">
      <c r="A15" s="52">
        <v>13</v>
      </c>
      <c r="B15" s="49" t="s">
        <v>135</v>
      </c>
      <c r="C15" s="99" t="s">
        <v>136</v>
      </c>
      <c r="D15" s="19" t="s">
        <v>7</v>
      </c>
      <c r="E15" s="100">
        <v>1</v>
      </c>
    </row>
    <row r="16" spans="1:5" s="34" customFormat="1" ht="15.75">
      <c r="A16" s="17">
        <v>14</v>
      </c>
      <c r="B16" s="38" t="s">
        <v>142</v>
      </c>
      <c r="C16" s="44" t="s">
        <v>143</v>
      </c>
      <c r="D16" s="19" t="s">
        <v>7</v>
      </c>
      <c r="E16" s="24">
        <v>10</v>
      </c>
    </row>
    <row r="17" spans="1:5" s="34" customFormat="1" ht="15.75">
      <c r="A17" s="52">
        <v>15</v>
      </c>
      <c r="B17" s="47" t="s">
        <v>87</v>
      </c>
      <c r="C17" s="40" t="s">
        <v>88</v>
      </c>
      <c r="D17" s="17" t="s">
        <v>7</v>
      </c>
      <c r="E17" s="24">
        <v>4</v>
      </c>
    </row>
    <row r="18" spans="1:5" s="34" customFormat="1" ht="15.75">
      <c r="A18" s="17">
        <v>16</v>
      </c>
      <c r="B18" s="33" t="s">
        <v>20</v>
      </c>
      <c r="C18" s="40" t="s">
        <v>21</v>
      </c>
      <c r="D18" s="17" t="s">
        <v>7</v>
      </c>
      <c r="E18" s="24">
        <v>6</v>
      </c>
    </row>
    <row r="19" spans="1:5" s="34" customFormat="1" ht="15.75">
      <c r="A19" s="52">
        <v>17</v>
      </c>
      <c r="B19" s="33" t="s">
        <v>80</v>
      </c>
      <c r="C19" s="40" t="s">
        <v>81</v>
      </c>
      <c r="D19" s="17" t="s">
        <v>7</v>
      </c>
      <c r="E19" s="24">
        <v>10</v>
      </c>
    </row>
    <row r="20" spans="1:5" s="34" customFormat="1" ht="15.75">
      <c r="A20" s="17">
        <v>18</v>
      </c>
      <c r="B20" s="33" t="s">
        <v>22</v>
      </c>
      <c r="C20" s="40" t="s">
        <v>169</v>
      </c>
      <c r="D20" s="17" t="s">
        <v>7</v>
      </c>
      <c r="E20" s="24">
        <v>20</v>
      </c>
    </row>
    <row r="21" spans="1:5" s="34" customFormat="1" ht="15.75">
      <c r="A21" s="52">
        <v>19</v>
      </c>
      <c r="B21" s="33" t="s">
        <v>89</v>
      </c>
      <c r="C21" s="40" t="s">
        <v>90</v>
      </c>
      <c r="D21" s="17" t="s">
        <v>7</v>
      </c>
      <c r="E21" s="24">
        <v>4</v>
      </c>
    </row>
    <row r="22" spans="1:5" s="34" customFormat="1" ht="15.75">
      <c r="A22" s="17">
        <v>20</v>
      </c>
      <c r="B22" s="33" t="s">
        <v>91</v>
      </c>
      <c r="C22" s="40" t="s">
        <v>92</v>
      </c>
      <c r="D22" s="17" t="s">
        <v>7</v>
      </c>
      <c r="E22" s="24">
        <v>6</v>
      </c>
    </row>
    <row r="23" spans="1:5" s="34" customFormat="1" ht="15.75">
      <c r="A23" s="52">
        <v>21</v>
      </c>
      <c r="B23" s="47" t="s">
        <v>24</v>
      </c>
      <c r="C23" s="73" t="s">
        <v>140</v>
      </c>
      <c r="D23" s="17" t="s">
        <v>7</v>
      </c>
      <c r="E23" s="24">
        <v>1</v>
      </c>
    </row>
    <row r="24" spans="1:5" s="34" customFormat="1" ht="15.75">
      <c r="A24" s="17">
        <v>22</v>
      </c>
      <c r="B24" s="33" t="s">
        <v>25</v>
      </c>
      <c r="C24" s="41" t="s">
        <v>168</v>
      </c>
      <c r="D24" s="17" t="s">
        <v>7</v>
      </c>
      <c r="E24" s="24">
        <v>2</v>
      </c>
    </row>
    <row r="25" spans="1:5" s="34" customFormat="1" ht="15.75">
      <c r="A25" s="52">
        <v>23</v>
      </c>
      <c r="B25" s="33" t="s">
        <v>28</v>
      </c>
      <c r="C25" s="41" t="s">
        <v>170</v>
      </c>
      <c r="D25" s="17" t="s">
        <v>7</v>
      </c>
      <c r="E25" s="24">
        <v>2</v>
      </c>
    </row>
    <row r="26" spans="1:5" s="34" customFormat="1" ht="15.75">
      <c r="A26" s="17">
        <v>24</v>
      </c>
      <c r="B26" s="47" t="s">
        <v>26</v>
      </c>
      <c r="C26" s="42" t="s">
        <v>173</v>
      </c>
      <c r="D26" s="19" t="s">
        <v>7</v>
      </c>
      <c r="E26" s="31">
        <v>4</v>
      </c>
    </row>
    <row r="27" spans="1:5" s="34" customFormat="1" ht="15.75">
      <c r="A27" s="52">
        <v>25</v>
      </c>
      <c r="B27" s="33" t="s">
        <v>29</v>
      </c>
      <c r="C27" s="73" t="s">
        <v>30</v>
      </c>
      <c r="D27" s="17" t="s">
        <v>7</v>
      </c>
      <c r="E27" s="24">
        <v>2</v>
      </c>
    </row>
    <row r="28" spans="1:5" s="34" customFormat="1" ht="15.75">
      <c r="A28" s="17"/>
      <c r="B28" s="46" t="s">
        <v>31</v>
      </c>
      <c r="C28" s="40"/>
      <c r="D28" s="17"/>
      <c r="E28" s="24"/>
    </row>
    <row r="29" spans="1:5" s="34" customFormat="1" ht="15.75">
      <c r="A29" s="17">
        <v>26</v>
      </c>
      <c r="B29" s="33" t="s">
        <v>32</v>
      </c>
      <c r="C29" s="40" t="s">
        <v>33</v>
      </c>
      <c r="D29" s="17" t="s">
        <v>7</v>
      </c>
      <c r="E29" s="24">
        <v>2000</v>
      </c>
    </row>
    <row r="30" spans="1:5" s="34" customFormat="1" ht="15.75">
      <c r="A30" s="17">
        <v>27</v>
      </c>
      <c r="B30" s="33" t="s">
        <v>34</v>
      </c>
      <c r="C30" s="40" t="s">
        <v>35</v>
      </c>
      <c r="D30" s="17" t="s">
        <v>36</v>
      </c>
      <c r="E30" s="24">
        <v>12</v>
      </c>
    </row>
    <row r="31" spans="1:5" s="34" customFormat="1" ht="15.75">
      <c r="A31" s="17">
        <v>28</v>
      </c>
      <c r="B31" s="33" t="s">
        <v>37</v>
      </c>
      <c r="C31" s="40"/>
      <c r="D31" s="17" t="s">
        <v>38</v>
      </c>
      <c r="E31" s="24">
        <v>15</v>
      </c>
    </row>
    <row r="32" spans="1:5" s="34" customFormat="1" ht="15.75">
      <c r="A32" s="17">
        <v>29</v>
      </c>
      <c r="B32" s="33" t="s">
        <v>39</v>
      </c>
      <c r="C32" s="40" t="s">
        <v>40</v>
      </c>
      <c r="D32" s="17" t="s">
        <v>36</v>
      </c>
      <c r="E32" s="24">
        <v>2</v>
      </c>
    </row>
    <row r="33" spans="1:6" s="34" customFormat="1" ht="15.75">
      <c r="A33" s="17">
        <v>30</v>
      </c>
      <c r="B33" s="33" t="s">
        <v>108</v>
      </c>
      <c r="C33" s="41" t="s">
        <v>175</v>
      </c>
      <c r="D33" s="17" t="s">
        <v>7</v>
      </c>
      <c r="E33" s="24">
        <v>30</v>
      </c>
    </row>
    <row r="34" spans="1:6" s="34" customFormat="1" ht="15.75">
      <c r="A34" s="17">
        <v>31</v>
      </c>
      <c r="B34" s="33" t="s">
        <v>93</v>
      </c>
      <c r="C34" s="40" t="s">
        <v>94</v>
      </c>
      <c r="D34" s="17" t="s">
        <v>7</v>
      </c>
      <c r="E34" s="24">
        <v>10</v>
      </c>
    </row>
    <row r="35" spans="1:6" s="34" customFormat="1" ht="15.75">
      <c r="A35" s="17">
        <v>32</v>
      </c>
      <c r="B35" s="33" t="s">
        <v>178</v>
      </c>
      <c r="C35" s="40" t="s">
        <v>177</v>
      </c>
      <c r="D35" s="17" t="s">
        <v>52</v>
      </c>
      <c r="E35" s="24">
        <v>100</v>
      </c>
      <c r="F35" s="117" t="s">
        <v>176</v>
      </c>
    </row>
    <row r="36" spans="1:6" s="34" customFormat="1" ht="15.75">
      <c r="A36" s="17"/>
      <c r="B36" s="46" t="s">
        <v>41</v>
      </c>
      <c r="C36" s="40"/>
      <c r="D36" s="17"/>
      <c r="E36" s="24"/>
    </row>
    <row r="37" spans="1:6" s="34" customFormat="1" ht="15.75">
      <c r="A37" s="17">
        <v>33</v>
      </c>
      <c r="B37" s="33" t="s">
        <v>42</v>
      </c>
      <c r="C37" s="40" t="s">
        <v>43</v>
      </c>
      <c r="D37" s="17" t="s">
        <v>44</v>
      </c>
      <c r="E37" s="24">
        <v>0.8</v>
      </c>
    </row>
    <row r="38" spans="1:6" s="34" customFormat="1" ht="15.75">
      <c r="A38" s="17">
        <v>34</v>
      </c>
      <c r="B38" s="33" t="s">
        <v>42</v>
      </c>
      <c r="C38" s="40" t="s">
        <v>45</v>
      </c>
      <c r="D38" s="17" t="s">
        <v>44</v>
      </c>
      <c r="E38" s="24">
        <v>0.4</v>
      </c>
    </row>
    <row r="39" spans="1:6" s="34" customFormat="1" ht="15.75">
      <c r="A39" s="17">
        <v>35</v>
      </c>
      <c r="B39" s="33" t="s">
        <v>95</v>
      </c>
      <c r="C39" s="40" t="s">
        <v>96</v>
      </c>
      <c r="D39" s="17" t="s">
        <v>44</v>
      </c>
      <c r="E39" s="24">
        <v>0.3</v>
      </c>
    </row>
    <row r="40" spans="1:6" s="34" customFormat="1" ht="15.75">
      <c r="A40" s="17">
        <v>36</v>
      </c>
      <c r="B40" s="33" t="s">
        <v>82</v>
      </c>
      <c r="C40" s="40" t="s">
        <v>47</v>
      </c>
      <c r="D40" s="17" t="s">
        <v>44</v>
      </c>
      <c r="E40" s="24">
        <v>0.1</v>
      </c>
    </row>
    <row r="41" spans="1:6" s="34" customFormat="1" ht="15.75">
      <c r="A41" s="17">
        <v>37</v>
      </c>
      <c r="B41" s="33" t="s">
        <v>48</v>
      </c>
      <c r="C41" s="40" t="s">
        <v>49</v>
      </c>
      <c r="D41" s="17" t="s">
        <v>44</v>
      </c>
      <c r="E41" s="24">
        <v>0.03</v>
      </c>
    </row>
    <row r="42" spans="1:6" s="34" customFormat="1" ht="15.75">
      <c r="A42" s="17">
        <v>38</v>
      </c>
      <c r="B42" s="33" t="s">
        <v>50</v>
      </c>
      <c r="C42" s="40" t="s">
        <v>51</v>
      </c>
      <c r="D42" s="17" t="s">
        <v>52</v>
      </c>
      <c r="E42" s="24">
        <v>500</v>
      </c>
    </row>
    <row r="43" spans="1:6" s="34" customFormat="1" ht="15.75">
      <c r="A43" s="17">
        <v>39</v>
      </c>
      <c r="B43" s="33" t="s">
        <v>172</v>
      </c>
      <c r="C43" s="40" t="s">
        <v>171</v>
      </c>
      <c r="D43" s="17" t="s">
        <v>7</v>
      </c>
      <c r="E43" s="24">
        <v>25</v>
      </c>
    </row>
    <row r="44" spans="1:6" s="34" customFormat="1" ht="15.75">
      <c r="A44" s="17">
        <v>40</v>
      </c>
      <c r="B44" s="33" t="s">
        <v>55</v>
      </c>
      <c r="C44" s="40" t="s">
        <v>56</v>
      </c>
      <c r="D44" s="17" t="s">
        <v>7</v>
      </c>
      <c r="E44" s="24">
        <v>1000</v>
      </c>
    </row>
    <row r="45" spans="1:6" s="34" customFormat="1" ht="15.75">
      <c r="A45" s="17">
        <v>41</v>
      </c>
      <c r="B45" s="33" t="s">
        <v>57</v>
      </c>
      <c r="C45" s="40" t="s">
        <v>58</v>
      </c>
      <c r="D45" s="17" t="s">
        <v>52</v>
      </c>
      <c r="E45" s="24">
        <v>100</v>
      </c>
    </row>
    <row r="46" spans="1:6" s="34" customFormat="1" ht="15.75">
      <c r="A46" s="17">
        <v>42</v>
      </c>
      <c r="B46" s="33" t="s">
        <v>57</v>
      </c>
      <c r="C46" s="40" t="s">
        <v>145</v>
      </c>
      <c r="D46" s="17" t="s">
        <v>52</v>
      </c>
      <c r="E46" s="24">
        <v>50</v>
      </c>
    </row>
    <row r="47" spans="1:6" s="36" customFormat="1" ht="15.75">
      <c r="A47" s="17"/>
      <c r="B47" s="46" t="s">
        <v>59</v>
      </c>
      <c r="C47" s="40"/>
      <c r="D47" s="17"/>
      <c r="E47" s="24"/>
    </row>
    <row r="48" spans="1:6" s="36" customFormat="1" ht="15.75">
      <c r="A48" s="17">
        <v>43</v>
      </c>
      <c r="B48" s="33" t="s">
        <v>60</v>
      </c>
      <c r="C48" s="40" t="s">
        <v>61</v>
      </c>
      <c r="D48" s="17" t="s">
        <v>7</v>
      </c>
      <c r="E48" s="24">
        <v>4</v>
      </c>
    </row>
    <row r="49" spans="1:5" s="36" customFormat="1" ht="15.75">
      <c r="A49" s="17">
        <v>44</v>
      </c>
      <c r="B49" s="33" t="s">
        <v>62</v>
      </c>
      <c r="C49" s="40" t="s">
        <v>63</v>
      </c>
      <c r="D49" s="17" t="s">
        <v>7</v>
      </c>
      <c r="E49" s="24">
        <v>250</v>
      </c>
    </row>
    <row r="50" spans="1:5" s="36" customFormat="1" ht="15.75">
      <c r="A50" s="17">
        <v>45</v>
      </c>
      <c r="B50" s="33" t="s">
        <v>64</v>
      </c>
      <c r="C50" s="40"/>
      <c r="D50" s="17" t="s">
        <v>38</v>
      </c>
      <c r="E50" s="24">
        <v>1</v>
      </c>
    </row>
    <row r="51" spans="1:5" s="36" customFormat="1" ht="15.75">
      <c r="A51" s="17">
        <v>46</v>
      </c>
      <c r="B51" s="33" t="s">
        <v>65</v>
      </c>
      <c r="C51" s="40"/>
      <c r="D51" s="17" t="s">
        <v>7</v>
      </c>
      <c r="E51" s="24">
        <v>1</v>
      </c>
    </row>
    <row r="52" spans="1:5" ht="15.75">
      <c r="A52" s="17"/>
      <c r="B52" s="46" t="s">
        <v>66</v>
      </c>
      <c r="C52" s="40"/>
      <c r="D52" s="17"/>
      <c r="E52" s="24"/>
    </row>
    <row r="53" spans="1:5" ht="15.75">
      <c r="A53" s="17">
        <v>47</v>
      </c>
      <c r="B53" s="33" t="s">
        <v>67</v>
      </c>
      <c r="C53" s="40" t="s">
        <v>68</v>
      </c>
      <c r="D53" s="17" t="s">
        <v>7</v>
      </c>
      <c r="E53" s="24">
        <v>5</v>
      </c>
    </row>
    <row r="54" spans="1:5" ht="15.75">
      <c r="A54" s="17">
        <v>48</v>
      </c>
      <c r="B54" s="33" t="s">
        <v>69</v>
      </c>
      <c r="C54" s="40" t="s">
        <v>70</v>
      </c>
      <c r="D54" s="17" t="s">
        <v>7</v>
      </c>
      <c r="E54" s="24">
        <v>10</v>
      </c>
    </row>
    <row r="55" spans="1:5" ht="15.75">
      <c r="A55" s="17">
        <v>49</v>
      </c>
      <c r="B55" s="33" t="s">
        <v>69</v>
      </c>
      <c r="C55" s="40" t="s">
        <v>71</v>
      </c>
      <c r="D55" s="17" t="s">
        <v>7</v>
      </c>
      <c r="E55" s="24">
        <v>10</v>
      </c>
    </row>
    <row r="56" spans="1:5" ht="16.5" thickBot="1">
      <c r="A56" s="56">
        <v>50</v>
      </c>
      <c r="B56" s="54" t="s">
        <v>69</v>
      </c>
      <c r="C56" s="55" t="s">
        <v>72</v>
      </c>
      <c r="D56" s="56" t="s">
        <v>7</v>
      </c>
      <c r="E56" s="57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7.1406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69"/>
      <c r="B2" s="46" t="s">
        <v>5</v>
      </c>
      <c r="C2" s="40"/>
      <c r="D2" s="69"/>
      <c r="E2" s="70"/>
    </row>
    <row r="3" spans="1:5" s="34" customFormat="1" ht="15.75">
      <c r="A3" s="52">
        <v>1</v>
      </c>
      <c r="B3" s="33" t="s">
        <v>162</v>
      </c>
      <c r="C3" s="41" t="s">
        <v>184</v>
      </c>
      <c r="D3" s="17" t="s">
        <v>7</v>
      </c>
      <c r="E3" s="18">
        <v>1</v>
      </c>
    </row>
    <row r="4" spans="1:5" s="34" customFormat="1" ht="94.5">
      <c r="A4" s="17">
        <v>2</v>
      </c>
      <c r="B4" s="47" t="s">
        <v>6</v>
      </c>
      <c r="C4" s="74" t="s">
        <v>174</v>
      </c>
      <c r="D4" s="17" t="s">
        <v>7</v>
      </c>
      <c r="E4" s="24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24">
        <v>1</v>
      </c>
    </row>
    <row r="6" spans="1:5" s="34" customFormat="1" ht="31.5">
      <c r="A6" s="17">
        <v>4</v>
      </c>
      <c r="B6" s="47" t="s">
        <v>10</v>
      </c>
      <c r="C6" s="40" t="s">
        <v>11</v>
      </c>
      <c r="D6" s="17" t="s">
        <v>7</v>
      </c>
      <c r="E6" s="24">
        <v>2</v>
      </c>
    </row>
    <row r="7" spans="1:5" s="34" customFormat="1" ht="15.75">
      <c r="A7" s="52">
        <v>5</v>
      </c>
      <c r="B7" s="33" t="s">
        <v>12</v>
      </c>
      <c r="C7" s="40" t="s">
        <v>13</v>
      </c>
      <c r="D7" s="17" t="s">
        <v>7</v>
      </c>
      <c r="E7" s="24">
        <v>2</v>
      </c>
    </row>
    <row r="8" spans="1:5" s="34" customFormat="1" ht="15.75">
      <c r="A8" s="17">
        <v>6</v>
      </c>
      <c r="B8" s="33" t="s">
        <v>14</v>
      </c>
      <c r="C8" s="40" t="s">
        <v>15</v>
      </c>
      <c r="D8" s="17" t="s">
        <v>7</v>
      </c>
      <c r="E8" s="24">
        <v>1</v>
      </c>
    </row>
    <row r="9" spans="1:5" s="34" customFormat="1" ht="31.5">
      <c r="A9" s="52">
        <v>7</v>
      </c>
      <c r="B9" s="47" t="s">
        <v>16</v>
      </c>
      <c r="C9" s="40" t="s">
        <v>17</v>
      </c>
      <c r="D9" s="17" t="s">
        <v>7</v>
      </c>
      <c r="E9" s="24">
        <v>45</v>
      </c>
    </row>
    <row r="10" spans="1:5" s="34" customFormat="1" ht="15.75">
      <c r="A10" s="17">
        <v>8</v>
      </c>
      <c r="B10" s="47" t="s">
        <v>18</v>
      </c>
      <c r="C10" s="40" t="s">
        <v>19</v>
      </c>
      <c r="D10" s="17" t="s">
        <v>7</v>
      </c>
      <c r="E10" s="24">
        <v>8</v>
      </c>
    </row>
    <row r="11" spans="1:5" s="34" customFormat="1" ht="15.75">
      <c r="A11" s="52">
        <v>9</v>
      </c>
      <c r="B11" s="47" t="s">
        <v>73</v>
      </c>
      <c r="C11" s="40" t="s">
        <v>74</v>
      </c>
      <c r="D11" s="17" t="s">
        <v>7</v>
      </c>
      <c r="E11" s="24">
        <v>3</v>
      </c>
    </row>
    <row r="12" spans="1:5" s="34" customFormat="1" ht="31.5">
      <c r="A12" s="17">
        <v>10</v>
      </c>
      <c r="B12" s="47" t="s">
        <v>97</v>
      </c>
      <c r="C12" s="40" t="s">
        <v>144</v>
      </c>
      <c r="D12" s="17" t="s">
        <v>7</v>
      </c>
      <c r="E12" s="24">
        <v>11</v>
      </c>
    </row>
    <row r="13" spans="1:5" s="34" customFormat="1" ht="15.75">
      <c r="A13" s="52">
        <v>11</v>
      </c>
      <c r="B13" s="47" t="s">
        <v>75</v>
      </c>
      <c r="C13" s="40" t="s">
        <v>76</v>
      </c>
      <c r="D13" s="17" t="s">
        <v>7</v>
      </c>
      <c r="E13" s="24">
        <v>4</v>
      </c>
    </row>
    <row r="14" spans="1:5" s="34" customFormat="1" ht="15.75">
      <c r="A14" s="17">
        <v>12</v>
      </c>
      <c r="B14" s="49" t="s">
        <v>135</v>
      </c>
      <c r="C14" s="99" t="s">
        <v>136</v>
      </c>
      <c r="D14" s="59" t="s">
        <v>7</v>
      </c>
      <c r="E14" s="100">
        <v>1</v>
      </c>
    </row>
    <row r="15" spans="1:5" s="34" customFormat="1" ht="15.75">
      <c r="A15" s="52">
        <v>13</v>
      </c>
      <c r="B15" s="38" t="s">
        <v>142</v>
      </c>
      <c r="C15" s="44" t="s">
        <v>143</v>
      </c>
      <c r="D15" s="19" t="s">
        <v>7</v>
      </c>
      <c r="E15" s="24">
        <v>10</v>
      </c>
    </row>
    <row r="16" spans="1:5" s="34" customFormat="1" ht="15.75">
      <c r="A16" s="17">
        <v>14</v>
      </c>
      <c r="B16" s="47" t="s">
        <v>77</v>
      </c>
      <c r="C16" s="40" t="s">
        <v>78</v>
      </c>
      <c r="D16" s="17" t="s">
        <v>7</v>
      </c>
      <c r="E16" s="24">
        <v>2</v>
      </c>
    </row>
    <row r="17" spans="1:5" s="34" customFormat="1" ht="15.75">
      <c r="A17" s="52">
        <v>15</v>
      </c>
      <c r="B17" s="33" t="s">
        <v>20</v>
      </c>
      <c r="C17" s="40" t="s">
        <v>21</v>
      </c>
      <c r="D17" s="17" t="s">
        <v>7</v>
      </c>
      <c r="E17" s="24">
        <v>8</v>
      </c>
    </row>
    <row r="18" spans="1:5" s="34" customFormat="1" ht="15.75">
      <c r="A18" s="17">
        <v>16</v>
      </c>
      <c r="B18" s="33" t="s">
        <v>80</v>
      </c>
      <c r="C18" s="40" t="s">
        <v>81</v>
      </c>
      <c r="D18" s="17" t="s">
        <v>7</v>
      </c>
      <c r="E18" s="24">
        <v>4</v>
      </c>
    </row>
    <row r="19" spans="1:5" s="34" customFormat="1" ht="15.75">
      <c r="A19" s="52">
        <v>17</v>
      </c>
      <c r="B19" s="33" t="s">
        <v>22</v>
      </c>
      <c r="C19" s="40" t="s">
        <v>169</v>
      </c>
      <c r="D19" s="17" t="s">
        <v>7</v>
      </c>
      <c r="E19" s="24">
        <v>16</v>
      </c>
    </row>
    <row r="20" spans="1:5" s="34" customFormat="1" ht="15.75">
      <c r="A20" s="17">
        <v>18</v>
      </c>
      <c r="B20" s="33" t="s">
        <v>98</v>
      </c>
      <c r="C20" s="40" t="s">
        <v>92</v>
      </c>
      <c r="D20" s="17" t="s">
        <v>7</v>
      </c>
      <c r="E20" s="24">
        <v>4</v>
      </c>
    </row>
    <row r="21" spans="1:5" s="34" customFormat="1" ht="15.75">
      <c r="A21" s="52">
        <v>19</v>
      </c>
      <c r="B21" s="47" t="s">
        <v>26</v>
      </c>
      <c r="C21" s="40" t="s">
        <v>27</v>
      </c>
      <c r="D21" s="17" t="s">
        <v>7</v>
      </c>
      <c r="E21" s="24">
        <v>5</v>
      </c>
    </row>
    <row r="22" spans="1:5" s="34" customFormat="1" ht="15.75">
      <c r="A22" s="17">
        <v>20</v>
      </c>
      <c r="B22" s="47" t="s">
        <v>24</v>
      </c>
      <c r="C22" s="40" t="s">
        <v>79</v>
      </c>
      <c r="D22" s="17" t="s">
        <v>7</v>
      </c>
      <c r="E22" s="24">
        <v>1</v>
      </c>
    </row>
    <row r="23" spans="1:5" s="34" customFormat="1" ht="15.75">
      <c r="A23" s="52">
        <v>21</v>
      </c>
      <c r="B23" s="33" t="s">
        <v>25</v>
      </c>
      <c r="C23" s="41" t="s">
        <v>168</v>
      </c>
      <c r="D23" s="17" t="s">
        <v>7</v>
      </c>
      <c r="E23" s="24">
        <v>2</v>
      </c>
    </row>
    <row r="24" spans="1:5" s="34" customFormat="1" ht="15.75">
      <c r="A24" s="17">
        <v>22</v>
      </c>
      <c r="B24" s="33" t="s">
        <v>28</v>
      </c>
      <c r="C24" s="41" t="s">
        <v>170</v>
      </c>
      <c r="D24" s="17" t="s">
        <v>7</v>
      </c>
      <c r="E24" s="24">
        <v>2</v>
      </c>
    </row>
    <row r="25" spans="1:5" s="34" customFormat="1" ht="15.75">
      <c r="A25" s="52">
        <v>23</v>
      </c>
      <c r="B25" s="33" t="s">
        <v>29</v>
      </c>
      <c r="C25" s="73" t="s">
        <v>30</v>
      </c>
      <c r="D25" s="17" t="s">
        <v>7</v>
      </c>
      <c r="E25" s="24">
        <v>2</v>
      </c>
    </row>
    <row r="26" spans="1:5" s="34" customFormat="1" ht="15.75">
      <c r="A26" s="17"/>
      <c r="B26" s="46" t="s">
        <v>31</v>
      </c>
      <c r="C26" s="40"/>
      <c r="D26" s="17"/>
      <c r="E26" s="24"/>
    </row>
    <row r="27" spans="1:5" s="34" customFormat="1" ht="15.75">
      <c r="A27" s="17">
        <v>24</v>
      </c>
      <c r="B27" s="33" t="s">
        <v>32</v>
      </c>
      <c r="C27" s="40" t="s">
        <v>33</v>
      </c>
      <c r="D27" s="17" t="s">
        <v>7</v>
      </c>
      <c r="E27" s="24">
        <v>2000</v>
      </c>
    </row>
    <row r="28" spans="1:5" s="34" customFormat="1" ht="15.75">
      <c r="A28" s="17">
        <v>25</v>
      </c>
      <c r="B28" s="33" t="s">
        <v>34</v>
      </c>
      <c r="C28" s="40" t="s">
        <v>35</v>
      </c>
      <c r="D28" s="17" t="s">
        <v>36</v>
      </c>
      <c r="E28" s="24">
        <v>12</v>
      </c>
    </row>
    <row r="29" spans="1:5" s="34" customFormat="1" ht="15.75">
      <c r="A29" s="17">
        <v>26</v>
      </c>
      <c r="B29" s="33" t="s">
        <v>37</v>
      </c>
      <c r="C29" s="40"/>
      <c r="D29" s="17" t="s">
        <v>38</v>
      </c>
      <c r="E29" s="24">
        <v>15</v>
      </c>
    </row>
    <row r="30" spans="1:5" s="34" customFormat="1" ht="15.75">
      <c r="A30" s="17">
        <v>27</v>
      </c>
      <c r="B30" s="33" t="s">
        <v>39</v>
      </c>
      <c r="C30" s="40" t="s">
        <v>40</v>
      </c>
      <c r="D30" s="17" t="s">
        <v>36</v>
      </c>
      <c r="E30" s="24">
        <v>2</v>
      </c>
    </row>
    <row r="31" spans="1:5" s="34" customFormat="1" ht="15.75">
      <c r="A31" s="17">
        <v>28</v>
      </c>
      <c r="B31" s="33" t="s">
        <v>108</v>
      </c>
      <c r="C31" s="41" t="s">
        <v>175</v>
      </c>
      <c r="D31" s="17" t="s">
        <v>7</v>
      </c>
      <c r="E31" s="24">
        <v>35</v>
      </c>
    </row>
    <row r="32" spans="1:5" s="34" customFormat="1" ht="15.75">
      <c r="A32" s="17">
        <v>29</v>
      </c>
      <c r="B32" s="33" t="s">
        <v>93</v>
      </c>
      <c r="C32" s="40" t="s">
        <v>94</v>
      </c>
      <c r="D32" s="17" t="s">
        <v>7</v>
      </c>
      <c r="E32" s="24">
        <v>5</v>
      </c>
    </row>
    <row r="33" spans="1:6" s="34" customFormat="1" ht="15.75">
      <c r="A33" s="17">
        <v>30</v>
      </c>
      <c r="B33" s="33" t="s">
        <v>178</v>
      </c>
      <c r="C33" s="40" t="s">
        <v>177</v>
      </c>
      <c r="D33" s="17" t="s">
        <v>52</v>
      </c>
      <c r="E33" s="24">
        <v>100</v>
      </c>
      <c r="F33" s="117" t="s">
        <v>176</v>
      </c>
    </row>
    <row r="34" spans="1:6" s="34" customFormat="1" ht="15.75">
      <c r="A34" s="17"/>
      <c r="B34" s="46" t="s">
        <v>41</v>
      </c>
      <c r="C34" s="40"/>
      <c r="D34" s="17"/>
      <c r="E34" s="24"/>
    </row>
    <row r="35" spans="1:6" s="34" customFormat="1" ht="15.75">
      <c r="A35" s="17">
        <v>31</v>
      </c>
      <c r="B35" s="33" t="s">
        <v>42</v>
      </c>
      <c r="C35" s="40" t="s">
        <v>43</v>
      </c>
      <c r="D35" s="17" t="s">
        <v>44</v>
      </c>
      <c r="E35" s="24">
        <v>1.3</v>
      </c>
    </row>
    <row r="36" spans="1:6" s="34" customFormat="1" ht="15.75">
      <c r="A36" s="17">
        <v>32</v>
      </c>
      <c r="B36" s="33" t="s">
        <v>42</v>
      </c>
      <c r="C36" s="40" t="s">
        <v>45</v>
      </c>
      <c r="D36" s="17" t="s">
        <v>44</v>
      </c>
      <c r="E36" s="24">
        <v>0.9</v>
      </c>
    </row>
    <row r="37" spans="1:6" s="34" customFormat="1" ht="15.75">
      <c r="A37" s="17">
        <v>33</v>
      </c>
      <c r="B37" s="33" t="s">
        <v>82</v>
      </c>
      <c r="C37" s="40" t="s">
        <v>47</v>
      </c>
      <c r="D37" s="17" t="s">
        <v>44</v>
      </c>
      <c r="E37" s="24">
        <v>0.1</v>
      </c>
    </row>
    <row r="38" spans="1:6" s="34" customFormat="1" ht="15.75">
      <c r="A38" s="17">
        <v>34</v>
      </c>
      <c r="B38" s="33" t="s">
        <v>48</v>
      </c>
      <c r="C38" s="40" t="s">
        <v>49</v>
      </c>
      <c r="D38" s="17" t="s">
        <v>44</v>
      </c>
      <c r="E38" s="24">
        <v>0.1</v>
      </c>
    </row>
    <row r="39" spans="1:6" s="34" customFormat="1" ht="15.75">
      <c r="A39" s="17">
        <v>35</v>
      </c>
      <c r="B39" s="33" t="s">
        <v>50</v>
      </c>
      <c r="C39" s="40" t="s">
        <v>51</v>
      </c>
      <c r="D39" s="17" t="s">
        <v>52</v>
      </c>
      <c r="E39" s="24">
        <v>1000</v>
      </c>
    </row>
    <row r="40" spans="1:6" s="34" customFormat="1" ht="15.75">
      <c r="A40" s="17">
        <v>36</v>
      </c>
      <c r="B40" s="33" t="s">
        <v>172</v>
      </c>
      <c r="C40" s="40" t="s">
        <v>171</v>
      </c>
      <c r="D40" s="17" t="s">
        <v>7</v>
      </c>
      <c r="E40" s="24">
        <v>25</v>
      </c>
    </row>
    <row r="41" spans="1:6" s="34" customFormat="1" ht="15.75">
      <c r="A41" s="17">
        <v>37</v>
      </c>
      <c r="B41" s="33" t="s">
        <v>55</v>
      </c>
      <c r="C41" s="40" t="s">
        <v>56</v>
      </c>
      <c r="D41" s="17" t="s">
        <v>7</v>
      </c>
      <c r="E41" s="24">
        <v>2000</v>
      </c>
    </row>
    <row r="42" spans="1:6" s="34" customFormat="1" ht="15.75">
      <c r="A42" s="17">
        <v>38</v>
      </c>
      <c r="B42" s="33" t="s">
        <v>57</v>
      </c>
      <c r="C42" s="40" t="s">
        <v>185</v>
      </c>
      <c r="D42" s="17" t="s">
        <v>52</v>
      </c>
      <c r="E42" s="24">
        <v>20</v>
      </c>
    </row>
    <row r="43" spans="1:6" s="34" customFormat="1" ht="15.75">
      <c r="A43" s="17">
        <v>39</v>
      </c>
      <c r="B43" s="33" t="s">
        <v>57</v>
      </c>
      <c r="C43" s="40" t="s">
        <v>145</v>
      </c>
      <c r="D43" s="17" t="s">
        <v>52</v>
      </c>
      <c r="E43" s="24">
        <v>100</v>
      </c>
    </row>
    <row r="44" spans="1:6" s="34" customFormat="1" ht="15.75">
      <c r="A44" s="17"/>
      <c r="B44" s="46" t="s">
        <v>59</v>
      </c>
      <c r="C44" s="40"/>
      <c r="D44" s="17"/>
      <c r="E44" s="24"/>
    </row>
    <row r="45" spans="1:6" s="34" customFormat="1" ht="15.75">
      <c r="A45" s="17">
        <v>40</v>
      </c>
      <c r="B45" s="33" t="s">
        <v>60</v>
      </c>
      <c r="C45" s="40" t="s">
        <v>61</v>
      </c>
      <c r="D45" s="17" t="s">
        <v>7</v>
      </c>
      <c r="E45" s="24">
        <v>10</v>
      </c>
    </row>
    <row r="46" spans="1:6" s="34" customFormat="1" ht="15.75">
      <c r="A46" s="17">
        <v>41</v>
      </c>
      <c r="B46" s="33" t="s">
        <v>62</v>
      </c>
      <c r="C46" s="40" t="s">
        <v>63</v>
      </c>
      <c r="D46" s="17" t="s">
        <v>7</v>
      </c>
      <c r="E46" s="24">
        <v>250</v>
      </c>
    </row>
    <row r="47" spans="1:6" s="34" customFormat="1" ht="15.75">
      <c r="A47" s="17">
        <v>42</v>
      </c>
      <c r="B47" s="33" t="s">
        <v>64</v>
      </c>
      <c r="C47" s="40"/>
      <c r="D47" s="17" t="s">
        <v>38</v>
      </c>
      <c r="E47" s="24">
        <v>1</v>
      </c>
    </row>
    <row r="48" spans="1:6" s="34" customFormat="1" ht="15.75">
      <c r="A48" s="17">
        <v>43</v>
      </c>
      <c r="B48" s="33" t="s">
        <v>65</v>
      </c>
      <c r="C48" s="40"/>
      <c r="D48" s="17" t="s">
        <v>7</v>
      </c>
      <c r="E48" s="24">
        <v>1</v>
      </c>
    </row>
    <row r="49" spans="1:5" s="34" customFormat="1" ht="15.75">
      <c r="A49" s="17"/>
      <c r="B49" s="46" t="s">
        <v>66</v>
      </c>
      <c r="C49" s="40"/>
      <c r="D49" s="17"/>
      <c r="E49" s="24"/>
    </row>
    <row r="50" spans="1:5" s="34" customFormat="1" ht="15.75">
      <c r="A50" s="17">
        <v>44</v>
      </c>
      <c r="B50" s="33" t="s">
        <v>67</v>
      </c>
      <c r="C50" s="40" t="s">
        <v>68</v>
      </c>
      <c r="D50" s="17" t="s">
        <v>7</v>
      </c>
      <c r="E50" s="24">
        <v>5</v>
      </c>
    </row>
    <row r="51" spans="1:5" s="34" customFormat="1" ht="15.75">
      <c r="A51" s="17">
        <v>45</v>
      </c>
      <c r="B51" s="33" t="s">
        <v>69</v>
      </c>
      <c r="C51" s="40" t="s">
        <v>70</v>
      </c>
      <c r="D51" s="17" t="s">
        <v>7</v>
      </c>
      <c r="E51" s="24">
        <v>20</v>
      </c>
    </row>
    <row r="52" spans="1:5" s="34" customFormat="1" ht="15.75">
      <c r="A52" s="17">
        <v>46</v>
      </c>
      <c r="B52" s="78" t="s">
        <v>69</v>
      </c>
      <c r="C52" s="60" t="s">
        <v>71</v>
      </c>
      <c r="D52" s="61" t="s">
        <v>7</v>
      </c>
      <c r="E52" s="62">
        <v>20</v>
      </c>
    </row>
    <row r="53" spans="1:5" s="34" customFormat="1" ht="15.75">
      <c r="A53" s="17">
        <v>47</v>
      </c>
      <c r="B53" s="33" t="s">
        <v>69</v>
      </c>
      <c r="C53" s="40" t="s">
        <v>72</v>
      </c>
      <c r="D53" s="17" t="s">
        <v>7</v>
      </c>
      <c r="E53" s="24">
        <v>20</v>
      </c>
    </row>
    <row r="54" spans="1:5" ht="15.75">
      <c r="A54" s="118"/>
      <c r="B54" s="124" t="s">
        <v>146</v>
      </c>
      <c r="C54" s="124"/>
      <c r="D54" s="124"/>
      <c r="E54" s="124"/>
    </row>
    <row r="55" spans="1:5" ht="15.75">
      <c r="A55" s="26">
        <v>48</v>
      </c>
      <c r="B55" s="79" t="s">
        <v>147</v>
      </c>
      <c r="C55" s="40" t="s">
        <v>79</v>
      </c>
      <c r="D55" s="21" t="s">
        <v>7</v>
      </c>
      <c r="E55" s="29">
        <v>2</v>
      </c>
    </row>
    <row r="56" spans="1:5" ht="15.75">
      <c r="A56" s="26">
        <v>49</v>
      </c>
      <c r="B56" s="80" t="s">
        <v>148</v>
      </c>
      <c r="C56" s="26" t="s">
        <v>179</v>
      </c>
      <c r="D56" s="21" t="s">
        <v>7</v>
      </c>
      <c r="E56" s="28">
        <v>4</v>
      </c>
    </row>
    <row r="57" spans="1:5" ht="15.75">
      <c r="A57" s="26">
        <v>50</v>
      </c>
      <c r="B57" s="81" t="s">
        <v>149</v>
      </c>
      <c r="C57" s="26" t="s">
        <v>9</v>
      </c>
      <c r="D57" s="19" t="s">
        <v>7</v>
      </c>
      <c r="E57" s="31">
        <v>1</v>
      </c>
    </row>
    <row r="58" spans="1:5" ht="15.75">
      <c r="A58" s="26">
        <v>51</v>
      </c>
      <c r="B58" s="82" t="s">
        <v>150</v>
      </c>
      <c r="C58" s="26" t="s">
        <v>13</v>
      </c>
      <c r="D58" s="19" t="s">
        <v>7</v>
      </c>
      <c r="E58" s="31">
        <v>32</v>
      </c>
    </row>
    <row r="59" spans="1:5" ht="15.75">
      <c r="A59" s="26">
        <v>52</v>
      </c>
      <c r="B59" s="33" t="s">
        <v>34</v>
      </c>
      <c r="C59" s="40" t="s">
        <v>35</v>
      </c>
      <c r="D59" s="19" t="s">
        <v>7</v>
      </c>
      <c r="E59" s="31">
        <v>192</v>
      </c>
    </row>
    <row r="60" spans="1:5" ht="31.5">
      <c r="A60" s="26">
        <v>53</v>
      </c>
      <c r="B60" s="81" t="s">
        <v>181</v>
      </c>
      <c r="C60" s="26" t="s">
        <v>151</v>
      </c>
      <c r="D60" s="19" t="s">
        <v>7</v>
      </c>
      <c r="E60" s="31">
        <v>2</v>
      </c>
    </row>
    <row r="61" spans="1:5" ht="15.75">
      <c r="A61" s="26">
        <v>54</v>
      </c>
      <c r="B61" s="81" t="s">
        <v>152</v>
      </c>
      <c r="C61" s="26" t="s">
        <v>153</v>
      </c>
      <c r="D61" s="19" t="s">
        <v>7</v>
      </c>
      <c r="E61" s="31">
        <v>175</v>
      </c>
    </row>
    <row r="62" spans="1:5" ht="15.75">
      <c r="A62" s="26">
        <v>55</v>
      </c>
      <c r="B62" s="81" t="s">
        <v>182</v>
      </c>
      <c r="C62" s="26" t="s">
        <v>154</v>
      </c>
      <c r="D62" s="19" t="s">
        <v>7</v>
      </c>
      <c r="E62" s="31">
        <v>8</v>
      </c>
    </row>
    <row r="63" spans="1:5" ht="15.75">
      <c r="A63" s="26">
        <v>56</v>
      </c>
      <c r="B63" s="65" t="s">
        <v>155</v>
      </c>
      <c r="C63" s="26" t="s">
        <v>156</v>
      </c>
      <c r="D63" s="19" t="s">
        <v>7</v>
      </c>
      <c r="E63" s="31">
        <v>21</v>
      </c>
    </row>
    <row r="64" spans="1:5" ht="15.75">
      <c r="A64" s="26">
        <v>57</v>
      </c>
      <c r="B64" s="65" t="s">
        <v>157</v>
      </c>
      <c r="C64" s="26" t="s">
        <v>158</v>
      </c>
      <c r="D64" s="19" t="s">
        <v>7</v>
      </c>
      <c r="E64" s="31">
        <v>8</v>
      </c>
    </row>
    <row r="65" spans="1:6" ht="15.75">
      <c r="A65" s="26">
        <v>58</v>
      </c>
      <c r="B65" s="65" t="s">
        <v>157</v>
      </c>
      <c r="C65" s="26" t="s">
        <v>159</v>
      </c>
      <c r="D65" s="19" t="s">
        <v>7</v>
      </c>
      <c r="E65" s="31">
        <v>21</v>
      </c>
    </row>
    <row r="66" spans="1:6" ht="15.75">
      <c r="A66" s="26">
        <v>59</v>
      </c>
      <c r="B66" s="65" t="s">
        <v>160</v>
      </c>
      <c r="C66" s="40" t="s">
        <v>169</v>
      </c>
      <c r="D66" s="19" t="s">
        <v>7</v>
      </c>
      <c r="E66" s="31">
        <v>6</v>
      </c>
    </row>
    <row r="67" spans="1:6" ht="15.75">
      <c r="A67" s="26">
        <v>60</v>
      </c>
      <c r="B67" s="33" t="s">
        <v>42</v>
      </c>
      <c r="C67" s="26" t="s">
        <v>161</v>
      </c>
      <c r="D67" s="17" t="s">
        <v>44</v>
      </c>
      <c r="E67" s="28">
        <v>7</v>
      </c>
    </row>
    <row r="68" spans="1:6" ht="15.75">
      <c r="A68" s="26">
        <v>61</v>
      </c>
      <c r="B68" s="33" t="s">
        <v>42</v>
      </c>
      <c r="C68" s="17" t="s">
        <v>45</v>
      </c>
      <c r="D68" s="17" t="s">
        <v>44</v>
      </c>
      <c r="E68" s="28">
        <v>2</v>
      </c>
    </row>
    <row r="69" spans="1:6" ht="15.75">
      <c r="A69" s="26">
        <v>62</v>
      </c>
      <c r="B69" s="79" t="s">
        <v>108</v>
      </c>
      <c r="C69" s="26" t="s">
        <v>180</v>
      </c>
      <c r="D69" s="19" t="s">
        <v>7</v>
      </c>
      <c r="E69" s="28">
        <f>E66</f>
        <v>6</v>
      </c>
    </row>
    <row r="70" spans="1:6" ht="15.75">
      <c r="A70" s="26">
        <v>63</v>
      </c>
      <c r="B70" s="79" t="s">
        <v>162</v>
      </c>
      <c r="C70" s="26" t="s">
        <v>137</v>
      </c>
      <c r="D70" s="19" t="s">
        <v>7</v>
      </c>
      <c r="E70" s="28">
        <v>3</v>
      </c>
    </row>
    <row r="71" spans="1:6" ht="15.75">
      <c r="A71" s="26">
        <v>64</v>
      </c>
      <c r="B71" s="79" t="s">
        <v>163</v>
      </c>
      <c r="C71" s="26" t="s">
        <v>164</v>
      </c>
      <c r="D71" s="19" t="s">
        <v>7</v>
      </c>
      <c r="E71" s="28">
        <v>30</v>
      </c>
    </row>
    <row r="72" spans="1:6" ht="16.5" thickBot="1">
      <c r="A72" s="64">
        <v>65</v>
      </c>
      <c r="B72" s="84" t="s">
        <v>135</v>
      </c>
      <c r="C72" s="64" t="s">
        <v>136</v>
      </c>
      <c r="D72" s="85" t="s">
        <v>7</v>
      </c>
      <c r="E72" s="86">
        <f>E70</f>
        <v>3</v>
      </c>
    </row>
    <row r="74" spans="1:6">
      <c r="D74"/>
      <c r="E74"/>
      <c r="F74"/>
    </row>
    <row r="75" spans="1:6">
      <c r="D75"/>
      <c r="E75"/>
      <c r="F75"/>
    </row>
    <row r="76" spans="1:6">
      <c r="D76"/>
      <c r="E76"/>
      <c r="F76"/>
    </row>
    <row r="77" spans="1:6">
      <c r="D77"/>
      <c r="E77"/>
      <c r="F77"/>
    </row>
  </sheetData>
  <mergeCells count="1">
    <mergeCell ref="B54:E54"/>
  </mergeCells>
  <pageMargins left="0.7" right="0.7" top="0.75" bottom="0.75" header="0.3" footer="0.3"/>
  <pageSetup paperSize="9" orientation="portrait" horizontalDpi="0" verticalDpi="0" r:id="rId1"/>
  <ignoredErrors>
    <ignoredError sqref="E69 E7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9"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4" t="s">
        <v>2</v>
      </c>
      <c r="D1" s="14" t="s">
        <v>3</v>
      </c>
      <c r="E1" s="15" t="s">
        <v>4</v>
      </c>
    </row>
    <row r="2" spans="1:5" s="34" customFormat="1" ht="15.75">
      <c r="A2" s="87"/>
      <c r="B2" s="88" t="s">
        <v>5</v>
      </c>
      <c r="C2" s="89"/>
      <c r="D2" s="87"/>
      <c r="E2" s="90"/>
    </row>
    <row r="3" spans="1:5" s="34" customFormat="1" ht="15.75">
      <c r="A3" s="52">
        <v>1</v>
      </c>
      <c r="B3" s="33" t="s">
        <v>162</v>
      </c>
      <c r="C3" s="41" t="s">
        <v>184</v>
      </c>
      <c r="D3" s="17" t="s">
        <v>7</v>
      </c>
      <c r="E3" s="18">
        <v>1</v>
      </c>
    </row>
    <row r="4" spans="1:5" s="34" customFormat="1" ht="112.5" customHeight="1">
      <c r="A4" s="17">
        <v>2</v>
      </c>
      <c r="B4" s="47" t="s">
        <v>6</v>
      </c>
      <c r="C4" s="74" t="s">
        <v>174</v>
      </c>
      <c r="D4" s="17" t="s">
        <v>7</v>
      </c>
      <c r="E4" s="24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24">
        <v>1</v>
      </c>
    </row>
    <row r="6" spans="1:5" s="34" customFormat="1" ht="31.5">
      <c r="A6" s="17">
        <v>4</v>
      </c>
      <c r="B6" s="47" t="s">
        <v>10</v>
      </c>
      <c r="C6" s="40" t="s">
        <v>11</v>
      </c>
      <c r="D6" s="17" t="s">
        <v>7</v>
      </c>
      <c r="E6" s="24">
        <v>1</v>
      </c>
    </row>
    <row r="7" spans="1:5" s="34" customFormat="1" ht="15.75">
      <c r="A7" s="52">
        <v>5</v>
      </c>
      <c r="B7" s="33" t="s">
        <v>12</v>
      </c>
      <c r="C7" s="40" t="s">
        <v>13</v>
      </c>
      <c r="D7" s="17" t="s">
        <v>7</v>
      </c>
      <c r="E7" s="24">
        <v>2</v>
      </c>
    </row>
    <row r="8" spans="1:5" s="34" customFormat="1" ht="15.75">
      <c r="A8" s="17">
        <v>6</v>
      </c>
      <c r="B8" s="33" t="s">
        <v>14</v>
      </c>
      <c r="C8" s="40" t="s">
        <v>15</v>
      </c>
      <c r="D8" s="17" t="s">
        <v>7</v>
      </c>
      <c r="E8" s="24">
        <v>1</v>
      </c>
    </row>
    <row r="9" spans="1:5" s="34" customFormat="1" ht="31.5">
      <c r="A9" s="52">
        <v>7</v>
      </c>
      <c r="B9" s="47" t="s">
        <v>16</v>
      </c>
      <c r="C9" s="40" t="s">
        <v>17</v>
      </c>
      <c r="D9" s="17" t="s">
        <v>7</v>
      </c>
      <c r="E9" s="24">
        <v>112</v>
      </c>
    </row>
    <row r="10" spans="1:5" s="34" customFormat="1" ht="15.75">
      <c r="A10" s="17">
        <v>8</v>
      </c>
      <c r="B10" s="38" t="s">
        <v>138</v>
      </c>
      <c r="C10" s="44" t="s">
        <v>139</v>
      </c>
      <c r="D10" s="17"/>
      <c r="E10" s="24">
        <v>4</v>
      </c>
    </row>
    <row r="11" spans="1:5" s="34" customFormat="1" ht="15.75">
      <c r="A11" s="52">
        <v>9</v>
      </c>
      <c r="B11" s="47" t="s">
        <v>18</v>
      </c>
      <c r="C11" s="40" t="s">
        <v>19</v>
      </c>
      <c r="D11" s="17" t="s">
        <v>7</v>
      </c>
      <c r="E11" s="24">
        <v>9</v>
      </c>
    </row>
    <row r="12" spans="1:5" s="34" customFormat="1" ht="15.75">
      <c r="A12" s="17">
        <v>10</v>
      </c>
      <c r="B12" s="47" t="s">
        <v>73</v>
      </c>
      <c r="C12" s="40" t="s">
        <v>74</v>
      </c>
      <c r="D12" s="17" t="s">
        <v>7</v>
      </c>
      <c r="E12" s="24">
        <v>3</v>
      </c>
    </row>
    <row r="13" spans="1:5" s="34" customFormat="1" ht="15.75">
      <c r="A13" s="52">
        <v>11</v>
      </c>
      <c r="B13" s="47" t="s">
        <v>75</v>
      </c>
      <c r="C13" s="40" t="s">
        <v>76</v>
      </c>
      <c r="D13" s="17" t="s">
        <v>7</v>
      </c>
      <c r="E13" s="24">
        <v>4</v>
      </c>
    </row>
    <row r="14" spans="1:5" s="34" customFormat="1" ht="15.75">
      <c r="A14" s="17">
        <v>12</v>
      </c>
      <c r="B14" s="48" t="s">
        <v>77</v>
      </c>
      <c r="C14" s="43" t="s">
        <v>78</v>
      </c>
      <c r="D14" s="22" t="s">
        <v>7</v>
      </c>
      <c r="E14" s="37">
        <v>2</v>
      </c>
    </row>
    <row r="15" spans="1:5" s="34" customFormat="1" ht="15.75">
      <c r="A15" s="52">
        <v>13</v>
      </c>
      <c r="B15" s="49" t="s">
        <v>135</v>
      </c>
      <c r="C15" s="99" t="s">
        <v>136</v>
      </c>
      <c r="D15" s="19" t="s">
        <v>7</v>
      </c>
      <c r="E15" s="100">
        <v>1</v>
      </c>
    </row>
    <row r="16" spans="1:5" s="34" customFormat="1" ht="15.75">
      <c r="A16" s="17">
        <v>14</v>
      </c>
      <c r="B16" s="38" t="s">
        <v>142</v>
      </c>
      <c r="C16" s="44" t="s">
        <v>143</v>
      </c>
      <c r="D16" s="19" t="s">
        <v>7</v>
      </c>
      <c r="E16" s="24">
        <v>10</v>
      </c>
    </row>
    <row r="17" spans="1:6" s="34" customFormat="1" ht="15.75">
      <c r="A17" s="52">
        <v>15</v>
      </c>
      <c r="B17" s="47" t="s">
        <v>24</v>
      </c>
      <c r="C17" s="40" t="s">
        <v>79</v>
      </c>
      <c r="D17" s="17" t="s">
        <v>7</v>
      </c>
      <c r="E17" s="24">
        <v>1</v>
      </c>
    </row>
    <row r="18" spans="1:6" s="34" customFormat="1" ht="15.75">
      <c r="A18" s="17">
        <v>16</v>
      </c>
      <c r="B18" s="47" t="s">
        <v>26</v>
      </c>
      <c r="C18" s="40" t="s">
        <v>27</v>
      </c>
      <c r="D18" s="17" t="s">
        <v>7</v>
      </c>
      <c r="E18" s="24">
        <v>4</v>
      </c>
    </row>
    <row r="19" spans="1:6" s="34" customFormat="1" ht="15.75">
      <c r="A19" s="52">
        <v>17</v>
      </c>
      <c r="B19" s="33" t="s">
        <v>20</v>
      </c>
      <c r="C19" s="40" t="s">
        <v>21</v>
      </c>
      <c r="D19" s="17" t="s">
        <v>7</v>
      </c>
      <c r="E19" s="24">
        <v>12</v>
      </c>
    </row>
    <row r="20" spans="1:6" s="34" customFormat="1" ht="15.75">
      <c r="A20" s="17">
        <v>18</v>
      </c>
      <c r="B20" s="33" t="s">
        <v>80</v>
      </c>
      <c r="C20" s="40" t="s">
        <v>81</v>
      </c>
      <c r="D20" s="17" t="s">
        <v>7</v>
      </c>
      <c r="E20" s="24">
        <v>4</v>
      </c>
    </row>
    <row r="21" spans="1:6" s="34" customFormat="1" ht="15.75">
      <c r="A21" s="52">
        <v>19</v>
      </c>
      <c r="B21" s="33" t="s">
        <v>22</v>
      </c>
      <c r="C21" s="40" t="s">
        <v>169</v>
      </c>
      <c r="D21" s="17" t="s">
        <v>7</v>
      </c>
      <c r="E21" s="24">
        <v>24</v>
      </c>
    </row>
    <row r="22" spans="1:6" s="34" customFormat="1" ht="15.75">
      <c r="A22" s="17">
        <v>20</v>
      </c>
      <c r="B22" s="33" t="s">
        <v>25</v>
      </c>
      <c r="C22" s="41" t="s">
        <v>168</v>
      </c>
      <c r="D22" s="17" t="s">
        <v>7</v>
      </c>
      <c r="E22" s="24">
        <v>2</v>
      </c>
    </row>
    <row r="23" spans="1:6" s="34" customFormat="1" ht="15.75">
      <c r="A23" s="52">
        <v>21</v>
      </c>
      <c r="B23" s="33" t="s">
        <v>28</v>
      </c>
      <c r="C23" s="41" t="s">
        <v>170</v>
      </c>
      <c r="D23" s="17" t="s">
        <v>7</v>
      </c>
      <c r="E23" s="24">
        <v>2</v>
      </c>
    </row>
    <row r="24" spans="1:6" s="34" customFormat="1" ht="15.75">
      <c r="A24" s="17">
        <v>22</v>
      </c>
      <c r="B24" s="33" t="s">
        <v>29</v>
      </c>
      <c r="C24" s="73" t="s">
        <v>30</v>
      </c>
      <c r="D24" s="17" t="s">
        <v>7</v>
      </c>
      <c r="E24" s="24">
        <v>2</v>
      </c>
    </row>
    <row r="25" spans="1:6" s="34" customFormat="1" ht="15.75">
      <c r="A25" s="17"/>
      <c r="B25" s="46" t="s">
        <v>31</v>
      </c>
      <c r="C25" s="40"/>
      <c r="D25" s="17"/>
      <c r="E25" s="24"/>
    </row>
    <row r="26" spans="1:6" s="34" customFormat="1" ht="15.75">
      <c r="A26" s="17">
        <v>23</v>
      </c>
      <c r="B26" s="33" t="s">
        <v>32</v>
      </c>
      <c r="C26" s="40" t="s">
        <v>33</v>
      </c>
      <c r="D26" s="17" t="s">
        <v>7</v>
      </c>
      <c r="E26" s="24">
        <v>2000</v>
      </c>
    </row>
    <row r="27" spans="1:6" s="34" customFormat="1" ht="15.75">
      <c r="A27" s="17">
        <v>24</v>
      </c>
      <c r="B27" s="33" t="s">
        <v>34</v>
      </c>
      <c r="C27" s="40" t="s">
        <v>35</v>
      </c>
      <c r="D27" s="17" t="s">
        <v>36</v>
      </c>
      <c r="E27" s="24">
        <v>12</v>
      </c>
    </row>
    <row r="28" spans="1:6" s="34" customFormat="1" ht="15.75">
      <c r="A28" s="17">
        <v>25</v>
      </c>
      <c r="B28" s="33" t="s">
        <v>37</v>
      </c>
      <c r="C28" s="40"/>
      <c r="D28" s="17" t="s">
        <v>38</v>
      </c>
      <c r="E28" s="24">
        <v>20</v>
      </c>
    </row>
    <row r="29" spans="1:6" s="34" customFormat="1" ht="15.75">
      <c r="A29" s="17">
        <v>26</v>
      </c>
      <c r="B29" s="33" t="s">
        <v>39</v>
      </c>
      <c r="C29" s="40" t="s">
        <v>40</v>
      </c>
      <c r="D29" s="17" t="s">
        <v>36</v>
      </c>
      <c r="E29" s="24">
        <v>2</v>
      </c>
    </row>
    <row r="30" spans="1:6" s="34" customFormat="1" ht="15.75">
      <c r="A30" s="17">
        <v>27</v>
      </c>
      <c r="B30" s="33" t="s">
        <v>178</v>
      </c>
      <c r="C30" s="40" t="s">
        <v>177</v>
      </c>
      <c r="D30" s="17" t="s">
        <v>52</v>
      </c>
      <c r="E30" s="24">
        <v>100</v>
      </c>
      <c r="F30" s="117" t="s">
        <v>176</v>
      </c>
    </row>
    <row r="31" spans="1:6" s="34" customFormat="1" ht="15.75">
      <c r="A31" s="17"/>
      <c r="B31" s="46" t="s">
        <v>41</v>
      </c>
      <c r="C31" s="40"/>
      <c r="D31" s="17"/>
      <c r="E31" s="24"/>
    </row>
    <row r="32" spans="1:6" s="34" customFormat="1" ht="15.75">
      <c r="A32" s="17">
        <v>28</v>
      </c>
      <c r="B32" s="33" t="s">
        <v>42</v>
      </c>
      <c r="C32" s="40" t="s">
        <v>43</v>
      </c>
      <c r="D32" s="17" t="s">
        <v>44</v>
      </c>
      <c r="E32" s="24">
        <v>0.7</v>
      </c>
    </row>
    <row r="33" spans="1:5" s="34" customFormat="1" ht="15.75">
      <c r="A33" s="17">
        <v>29</v>
      </c>
      <c r="B33" s="33" t="s">
        <v>42</v>
      </c>
      <c r="C33" s="40" t="s">
        <v>45</v>
      </c>
      <c r="D33" s="17" t="s">
        <v>44</v>
      </c>
      <c r="E33" s="24">
        <v>0.4</v>
      </c>
    </row>
    <row r="34" spans="1:5" s="34" customFormat="1" ht="15.75">
      <c r="A34" s="17">
        <v>30</v>
      </c>
      <c r="B34" s="33" t="s">
        <v>99</v>
      </c>
      <c r="C34" s="40" t="s">
        <v>47</v>
      </c>
      <c r="D34" s="17" t="s">
        <v>44</v>
      </c>
      <c r="E34" s="24">
        <v>0.1</v>
      </c>
    </row>
    <row r="35" spans="1:5" s="34" customFormat="1" ht="15.75">
      <c r="A35" s="17">
        <v>31</v>
      </c>
      <c r="B35" s="33" t="s">
        <v>48</v>
      </c>
      <c r="C35" s="40" t="s">
        <v>49</v>
      </c>
      <c r="D35" s="17" t="s">
        <v>44</v>
      </c>
      <c r="E35" s="24">
        <v>0.05</v>
      </c>
    </row>
    <row r="36" spans="1:5" s="34" customFormat="1" ht="15.75">
      <c r="A36" s="17">
        <v>32</v>
      </c>
      <c r="B36" s="33" t="s">
        <v>108</v>
      </c>
      <c r="C36" s="41" t="s">
        <v>175</v>
      </c>
      <c r="D36" s="17" t="s">
        <v>7</v>
      </c>
      <c r="E36" s="24">
        <v>40</v>
      </c>
    </row>
    <row r="37" spans="1:5" s="34" customFormat="1" ht="15.75">
      <c r="A37" s="17">
        <v>33</v>
      </c>
      <c r="B37" s="33" t="s">
        <v>50</v>
      </c>
      <c r="C37" s="40" t="s">
        <v>51</v>
      </c>
      <c r="D37" s="17" t="s">
        <v>52</v>
      </c>
      <c r="E37" s="24">
        <v>600</v>
      </c>
    </row>
    <row r="38" spans="1:5" s="34" customFormat="1" ht="15.75">
      <c r="A38" s="17">
        <v>34</v>
      </c>
      <c r="B38" s="33" t="s">
        <v>172</v>
      </c>
      <c r="C38" s="40" t="s">
        <v>171</v>
      </c>
      <c r="D38" s="17" t="s">
        <v>7</v>
      </c>
      <c r="E38" s="24">
        <v>20</v>
      </c>
    </row>
    <row r="39" spans="1:5" s="34" customFormat="1" ht="15.75">
      <c r="A39" s="17">
        <v>35</v>
      </c>
      <c r="B39" s="33" t="s">
        <v>55</v>
      </c>
      <c r="C39" s="40" t="s">
        <v>56</v>
      </c>
      <c r="D39" s="17" t="s">
        <v>7</v>
      </c>
      <c r="E39" s="24">
        <v>300</v>
      </c>
    </row>
    <row r="40" spans="1:5" s="34" customFormat="1" ht="15.75">
      <c r="A40" s="17"/>
      <c r="B40" s="33"/>
      <c r="C40" s="40" t="s">
        <v>58</v>
      </c>
      <c r="D40" s="17" t="s">
        <v>52</v>
      </c>
      <c r="E40" s="24">
        <v>100</v>
      </c>
    </row>
    <row r="41" spans="1:5" s="34" customFormat="1" ht="15.75">
      <c r="A41" s="17">
        <v>36</v>
      </c>
      <c r="B41" s="33" t="s">
        <v>57</v>
      </c>
      <c r="C41" s="40" t="s">
        <v>145</v>
      </c>
      <c r="D41" s="17" t="s">
        <v>52</v>
      </c>
      <c r="E41" s="24">
        <v>80</v>
      </c>
    </row>
    <row r="42" spans="1:5" s="34" customFormat="1" ht="15.75">
      <c r="A42" s="17"/>
      <c r="B42" s="46" t="s">
        <v>59</v>
      </c>
      <c r="C42" s="40"/>
      <c r="D42" s="17"/>
      <c r="E42" s="24"/>
    </row>
    <row r="43" spans="1:5" s="34" customFormat="1" ht="15.75">
      <c r="A43" s="17">
        <v>37</v>
      </c>
      <c r="B43" s="33" t="s">
        <v>60</v>
      </c>
      <c r="C43" s="40" t="s">
        <v>61</v>
      </c>
      <c r="D43" s="17" t="s">
        <v>7</v>
      </c>
      <c r="E43" s="24">
        <v>4</v>
      </c>
    </row>
    <row r="44" spans="1:5" s="34" customFormat="1" ht="15.75">
      <c r="A44" s="17">
        <v>38</v>
      </c>
      <c r="B44" s="33" t="s">
        <v>62</v>
      </c>
      <c r="C44" s="40" t="s">
        <v>63</v>
      </c>
      <c r="D44" s="17" t="s">
        <v>7</v>
      </c>
      <c r="E44" s="24">
        <v>250</v>
      </c>
    </row>
    <row r="45" spans="1:5" s="34" customFormat="1" ht="15.75">
      <c r="A45" s="17">
        <v>39</v>
      </c>
      <c r="B45" s="33" t="s">
        <v>64</v>
      </c>
      <c r="C45" s="40"/>
      <c r="D45" s="17" t="s">
        <v>38</v>
      </c>
      <c r="E45" s="24">
        <v>1</v>
      </c>
    </row>
    <row r="46" spans="1:5" s="34" customFormat="1" ht="15.75">
      <c r="A46" s="17">
        <v>40</v>
      </c>
      <c r="B46" s="33" t="s">
        <v>65</v>
      </c>
      <c r="C46" s="40"/>
      <c r="D46" s="17" t="s">
        <v>7</v>
      </c>
      <c r="E46" s="24">
        <v>1</v>
      </c>
    </row>
    <row r="47" spans="1:5" s="34" customFormat="1" ht="15.75">
      <c r="A47" s="17"/>
      <c r="B47" s="46" t="s">
        <v>66</v>
      </c>
      <c r="C47" s="40"/>
      <c r="D47" s="17"/>
      <c r="E47" s="24"/>
    </row>
    <row r="48" spans="1:5" s="34" customFormat="1" ht="15.75">
      <c r="A48" s="17">
        <v>41</v>
      </c>
      <c r="B48" s="33" t="s">
        <v>67</v>
      </c>
      <c r="C48" s="40" t="s">
        <v>68</v>
      </c>
      <c r="D48" s="17" t="s">
        <v>7</v>
      </c>
      <c r="E48" s="24">
        <v>5</v>
      </c>
    </row>
    <row r="49" spans="1:5" s="34" customFormat="1" ht="15.75">
      <c r="A49" s="17">
        <v>42</v>
      </c>
      <c r="B49" s="33" t="s">
        <v>69</v>
      </c>
      <c r="C49" s="40" t="s">
        <v>70</v>
      </c>
      <c r="D49" s="17" t="s">
        <v>7</v>
      </c>
      <c r="E49" s="24">
        <v>10</v>
      </c>
    </row>
    <row r="50" spans="1:5" s="34" customFormat="1" ht="15.75">
      <c r="A50" s="17">
        <v>43</v>
      </c>
      <c r="B50" s="33" t="s">
        <v>69</v>
      </c>
      <c r="C50" s="40" t="s">
        <v>71</v>
      </c>
      <c r="D50" s="17" t="s">
        <v>7</v>
      </c>
      <c r="E50" s="24">
        <v>20</v>
      </c>
    </row>
    <row r="51" spans="1:5" s="34" customFormat="1" ht="16.5" thickBot="1">
      <c r="A51" s="56">
        <v>44</v>
      </c>
      <c r="B51" s="54" t="s">
        <v>69</v>
      </c>
      <c r="C51" s="55" t="s">
        <v>72</v>
      </c>
      <c r="D51" s="56" t="s">
        <v>7</v>
      </c>
      <c r="E51" s="57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66"/>
      <c r="B2" s="67" t="s">
        <v>5</v>
      </c>
      <c r="C2" s="43"/>
      <c r="D2" s="66"/>
      <c r="E2" s="68"/>
    </row>
    <row r="3" spans="1:5" s="34" customFormat="1" ht="15.75">
      <c r="A3" s="52">
        <v>1</v>
      </c>
      <c r="B3" s="33" t="s">
        <v>162</v>
      </c>
      <c r="C3" s="41" t="s">
        <v>184</v>
      </c>
      <c r="D3" s="66" t="s">
        <v>7</v>
      </c>
      <c r="E3" s="120">
        <v>1</v>
      </c>
    </row>
    <row r="4" spans="1:5" s="34" customFormat="1" ht="112.5" customHeight="1">
      <c r="A4" s="17">
        <v>2</v>
      </c>
      <c r="B4" s="47" t="s">
        <v>6</v>
      </c>
      <c r="C4" s="74" t="s">
        <v>174</v>
      </c>
      <c r="D4" s="22" t="s">
        <v>7</v>
      </c>
      <c r="E4" s="37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24">
        <v>1</v>
      </c>
    </row>
    <row r="6" spans="1:5" s="34" customFormat="1" ht="31.5">
      <c r="A6" s="17">
        <v>4</v>
      </c>
      <c r="B6" s="48" t="s">
        <v>10</v>
      </c>
      <c r="C6" s="43" t="s">
        <v>11</v>
      </c>
      <c r="D6" s="22" t="s">
        <v>7</v>
      </c>
      <c r="E6" s="37">
        <v>1</v>
      </c>
    </row>
    <row r="7" spans="1:5" s="34" customFormat="1" ht="15.75">
      <c r="A7" s="52">
        <v>5</v>
      </c>
      <c r="B7" s="35" t="s">
        <v>12</v>
      </c>
      <c r="C7" s="43" t="s">
        <v>13</v>
      </c>
      <c r="D7" s="22" t="s">
        <v>7</v>
      </c>
      <c r="E7" s="37">
        <v>2</v>
      </c>
    </row>
    <row r="8" spans="1:5" s="34" customFormat="1" ht="15.75">
      <c r="A8" s="17">
        <v>6</v>
      </c>
      <c r="B8" s="35" t="s">
        <v>14</v>
      </c>
      <c r="C8" s="43" t="s">
        <v>15</v>
      </c>
      <c r="D8" s="22" t="s">
        <v>7</v>
      </c>
      <c r="E8" s="37">
        <v>1</v>
      </c>
    </row>
    <row r="9" spans="1:5" s="34" customFormat="1" ht="31.5">
      <c r="A9" s="52">
        <v>7</v>
      </c>
      <c r="B9" s="48" t="s">
        <v>16</v>
      </c>
      <c r="C9" s="43" t="s">
        <v>17</v>
      </c>
      <c r="D9" s="22" t="s">
        <v>7</v>
      </c>
      <c r="E9" s="37">
        <v>58</v>
      </c>
    </row>
    <row r="10" spans="1:5" s="34" customFormat="1" ht="15.75">
      <c r="A10" s="17">
        <v>8</v>
      </c>
      <c r="B10" s="38" t="s">
        <v>138</v>
      </c>
      <c r="C10" s="44" t="s">
        <v>139</v>
      </c>
      <c r="D10" s="22" t="s">
        <v>7</v>
      </c>
      <c r="E10" s="29">
        <v>2</v>
      </c>
    </row>
    <row r="11" spans="1:5" s="34" customFormat="1" ht="15.75">
      <c r="A11" s="52">
        <v>9</v>
      </c>
      <c r="B11" s="48" t="s">
        <v>18</v>
      </c>
      <c r="C11" s="43" t="s">
        <v>19</v>
      </c>
      <c r="D11" s="22" t="s">
        <v>7</v>
      </c>
      <c r="E11" s="37">
        <v>6</v>
      </c>
    </row>
    <row r="12" spans="1:5" s="34" customFormat="1" ht="15.75">
      <c r="A12" s="17">
        <v>10</v>
      </c>
      <c r="B12" s="48" t="s">
        <v>75</v>
      </c>
      <c r="C12" s="43" t="s">
        <v>76</v>
      </c>
      <c r="D12" s="22" t="s">
        <v>7</v>
      </c>
      <c r="E12" s="37">
        <v>4</v>
      </c>
    </row>
    <row r="13" spans="1:5" s="34" customFormat="1" ht="15.75">
      <c r="A13" s="52">
        <v>11</v>
      </c>
      <c r="B13" s="49" t="s">
        <v>135</v>
      </c>
      <c r="C13" s="99" t="s">
        <v>136</v>
      </c>
      <c r="D13" s="113" t="s">
        <v>7</v>
      </c>
      <c r="E13" s="100">
        <v>1</v>
      </c>
    </row>
    <row r="14" spans="1:5" s="34" customFormat="1" ht="15.75">
      <c r="A14" s="17">
        <v>12</v>
      </c>
      <c r="B14" s="48" t="s">
        <v>77</v>
      </c>
      <c r="C14" s="43" t="s">
        <v>78</v>
      </c>
      <c r="D14" s="22" t="s">
        <v>7</v>
      </c>
      <c r="E14" s="37">
        <v>2</v>
      </c>
    </row>
    <row r="15" spans="1:5" s="34" customFormat="1" ht="15.75">
      <c r="A15" s="52">
        <v>13</v>
      </c>
      <c r="B15" s="75" t="s">
        <v>142</v>
      </c>
      <c r="C15" s="76" t="s">
        <v>143</v>
      </c>
      <c r="D15" s="22" t="s">
        <v>7</v>
      </c>
      <c r="E15" s="37">
        <v>10</v>
      </c>
    </row>
    <row r="16" spans="1:5" s="34" customFormat="1" ht="15.75">
      <c r="A16" s="17">
        <v>14</v>
      </c>
      <c r="B16" s="33" t="s">
        <v>20</v>
      </c>
      <c r="C16" s="40" t="s">
        <v>21</v>
      </c>
      <c r="D16" s="17" t="s">
        <v>7</v>
      </c>
      <c r="E16" s="24">
        <v>12</v>
      </c>
    </row>
    <row r="17" spans="1:6" s="34" customFormat="1" ht="15.75">
      <c r="A17" s="52">
        <v>15</v>
      </c>
      <c r="B17" s="33" t="s">
        <v>22</v>
      </c>
      <c r="C17" s="40" t="s">
        <v>169</v>
      </c>
      <c r="D17" s="17" t="s">
        <v>7</v>
      </c>
      <c r="E17" s="24">
        <v>14</v>
      </c>
    </row>
    <row r="18" spans="1:6" s="34" customFormat="1" ht="15.75">
      <c r="A18" s="17">
        <v>16</v>
      </c>
      <c r="B18" s="47" t="s">
        <v>26</v>
      </c>
      <c r="C18" s="40" t="s">
        <v>27</v>
      </c>
      <c r="D18" s="17" t="s">
        <v>7</v>
      </c>
      <c r="E18" s="24">
        <v>4</v>
      </c>
    </row>
    <row r="19" spans="1:6" s="34" customFormat="1" ht="15.75">
      <c r="A19" s="52">
        <v>17</v>
      </c>
      <c r="B19" s="47" t="s">
        <v>24</v>
      </c>
      <c r="C19" s="40" t="s">
        <v>79</v>
      </c>
      <c r="D19" s="17" t="s">
        <v>7</v>
      </c>
      <c r="E19" s="24">
        <v>1</v>
      </c>
    </row>
    <row r="20" spans="1:6" s="34" customFormat="1" ht="15.75">
      <c r="A20" s="52">
        <v>18</v>
      </c>
      <c r="B20" s="33" t="s">
        <v>25</v>
      </c>
      <c r="C20" s="41" t="s">
        <v>168</v>
      </c>
      <c r="D20" s="17" t="s">
        <v>7</v>
      </c>
      <c r="E20" s="24">
        <v>2</v>
      </c>
    </row>
    <row r="21" spans="1:6" s="34" customFormat="1" ht="15.75">
      <c r="A21" s="17">
        <v>19</v>
      </c>
      <c r="B21" s="35" t="s">
        <v>28</v>
      </c>
      <c r="C21" s="41" t="s">
        <v>170</v>
      </c>
      <c r="D21" s="17" t="s">
        <v>7</v>
      </c>
      <c r="E21" s="24">
        <v>2</v>
      </c>
    </row>
    <row r="22" spans="1:6" s="34" customFormat="1" ht="15.75">
      <c r="A22" s="52">
        <v>20</v>
      </c>
      <c r="B22" s="35" t="s">
        <v>29</v>
      </c>
      <c r="C22" s="73" t="s">
        <v>30</v>
      </c>
      <c r="D22" s="17" t="s">
        <v>7</v>
      </c>
      <c r="E22" s="24">
        <v>2</v>
      </c>
    </row>
    <row r="23" spans="1:6" s="34" customFormat="1" ht="15.75">
      <c r="A23" s="22"/>
      <c r="B23" s="67" t="s">
        <v>31</v>
      </c>
      <c r="C23" s="43"/>
      <c r="D23" s="22"/>
      <c r="E23" s="37"/>
    </row>
    <row r="24" spans="1:6" s="34" customFormat="1" ht="15.75">
      <c r="A24" s="22">
        <v>21</v>
      </c>
      <c r="B24" s="35" t="s">
        <v>32</v>
      </c>
      <c r="C24" s="43" t="s">
        <v>33</v>
      </c>
      <c r="D24" s="22" t="s">
        <v>7</v>
      </c>
      <c r="E24" s="37">
        <v>2000</v>
      </c>
    </row>
    <row r="25" spans="1:6" s="34" customFormat="1" ht="15.75">
      <c r="A25" s="22">
        <v>22</v>
      </c>
      <c r="B25" s="35" t="s">
        <v>34</v>
      </c>
      <c r="C25" s="43" t="s">
        <v>35</v>
      </c>
      <c r="D25" s="22" t="s">
        <v>36</v>
      </c>
      <c r="E25" s="37">
        <v>12</v>
      </c>
    </row>
    <row r="26" spans="1:6" s="34" customFormat="1" ht="15.75">
      <c r="A26" s="22">
        <v>23</v>
      </c>
      <c r="B26" s="35" t="s">
        <v>37</v>
      </c>
      <c r="C26" s="43"/>
      <c r="D26" s="22" t="s">
        <v>38</v>
      </c>
      <c r="E26" s="37">
        <v>15</v>
      </c>
    </row>
    <row r="27" spans="1:6" s="34" customFormat="1" ht="15.75">
      <c r="A27" s="22">
        <v>24</v>
      </c>
      <c r="B27" s="35" t="s">
        <v>39</v>
      </c>
      <c r="C27" s="43" t="s">
        <v>40</v>
      </c>
      <c r="D27" s="22" t="s">
        <v>36</v>
      </c>
      <c r="E27" s="37">
        <v>2</v>
      </c>
    </row>
    <row r="28" spans="1:6" s="34" customFormat="1" ht="15.75">
      <c r="A28" s="22">
        <v>25</v>
      </c>
      <c r="B28" s="33" t="s">
        <v>178</v>
      </c>
      <c r="C28" s="40" t="s">
        <v>177</v>
      </c>
      <c r="D28" s="17" t="s">
        <v>52</v>
      </c>
      <c r="E28" s="24">
        <v>50</v>
      </c>
      <c r="F28" s="117" t="s">
        <v>176</v>
      </c>
    </row>
    <row r="29" spans="1:6" s="34" customFormat="1" ht="15.75">
      <c r="A29" s="22"/>
      <c r="B29" s="67" t="s">
        <v>41</v>
      </c>
      <c r="C29" s="43"/>
      <c r="D29" s="22"/>
      <c r="E29" s="37"/>
    </row>
    <row r="30" spans="1:6" s="34" customFormat="1" ht="15.75">
      <c r="A30" s="22">
        <v>26</v>
      </c>
      <c r="B30" s="35" t="s">
        <v>42</v>
      </c>
      <c r="C30" s="43" t="s">
        <v>43</v>
      </c>
      <c r="D30" s="22" t="s">
        <v>44</v>
      </c>
      <c r="E30" s="37">
        <v>0.6</v>
      </c>
    </row>
    <row r="31" spans="1:6" s="34" customFormat="1" ht="15.75">
      <c r="A31" s="22">
        <v>27</v>
      </c>
      <c r="B31" s="35" t="s">
        <v>42</v>
      </c>
      <c r="C31" s="43" t="s">
        <v>45</v>
      </c>
      <c r="D31" s="22" t="s">
        <v>44</v>
      </c>
      <c r="E31" s="37">
        <v>0.25</v>
      </c>
    </row>
    <row r="32" spans="1:6" s="34" customFormat="1" ht="15.75">
      <c r="A32" s="22">
        <v>28</v>
      </c>
      <c r="B32" s="35" t="s">
        <v>46</v>
      </c>
      <c r="C32" s="43" t="s">
        <v>47</v>
      </c>
      <c r="D32" s="22" t="s">
        <v>44</v>
      </c>
      <c r="E32" s="37">
        <v>0.1</v>
      </c>
    </row>
    <row r="33" spans="1:5" s="34" customFormat="1" ht="15.75">
      <c r="A33" s="22">
        <v>29</v>
      </c>
      <c r="B33" s="35" t="s">
        <v>48</v>
      </c>
      <c r="C33" s="43" t="s">
        <v>49</v>
      </c>
      <c r="D33" s="22" t="s">
        <v>44</v>
      </c>
      <c r="E33" s="37">
        <v>0.05</v>
      </c>
    </row>
    <row r="34" spans="1:5" s="34" customFormat="1" ht="15.75">
      <c r="A34" s="22">
        <v>30</v>
      </c>
      <c r="B34" s="35" t="s">
        <v>50</v>
      </c>
      <c r="C34" s="43" t="s">
        <v>51</v>
      </c>
      <c r="D34" s="22" t="s">
        <v>52</v>
      </c>
      <c r="E34" s="37">
        <v>150</v>
      </c>
    </row>
    <row r="35" spans="1:5" s="34" customFormat="1" ht="15.75">
      <c r="A35" s="22">
        <v>31</v>
      </c>
      <c r="B35" s="33" t="s">
        <v>172</v>
      </c>
      <c r="C35" s="40" t="s">
        <v>171</v>
      </c>
      <c r="D35" s="22" t="s">
        <v>7</v>
      </c>
      <c r="E35" s="37">
        <v>6</v>
      </c>
    </row>
    <row r="36" spans="1:5" s="34" customFormat="1" ht="15.75">
      <c r="A36" s="22">
        <v>32</v>
      </c>
      <c r="B36" s="35" t="s">
        <v>55</v>
      </c>
      <c r="C36" s="43" t="s">
        <v>56</v>
      </c>
      <c r="D36" s="22" t="s">
        <v>7</v>
      </c>
      <c r="E36" s="37">
        <v>300</v>
      </c>
    </row>
    <row r="37" spans="1:5" s="34" customFormat="1" ht="15.75">
      <c r="A37" s="22">
        <v>33</v>
      </c>
      <c r="B37" s="33" t="s">
        <v>108</v>
      </c>
      <c r="C37" s="40" t="s">
        <v>175</v>
      </c>
      <c r="D37" s="17" t="s">
        <v>7</v>
      </c>
      <c r="E37" s="24">
        <v>25</v>
      </c>
    </row>
    <row r="38" spans="1:5" s="34" customFormat="1" ht="15.75">
      <c r="A38" s="22">
        <v>34</v>
      </c>
      <c r="B38" s="38" t="s">
        <v>57</v>
      </c>
      <c r="C38" s="40" t="s">
        <v>58</v>
      </c>
      <c r="D38" s="26" t="s">
        <v>52</v>
      </c>
      <c r="E38" s="27">
        <v>280</v>
      </c>
    </row>
    <row r="39" spans="1:5" s="34" customFormat="1" ht="15.75">
      <c r="A39" s="22">
        <v>35</v>
      </c>
      <c r="B39" s="33" t="s">
        <v>57</v>
      </c>
      <c r="C39" s="40" t="s">
        <v>145</v>
      </c>
      <c r="D39" s="17" t="s">
        <v>52</v>
      </c>
      <c r="E39" s="24">
        <v>30</v>
      </c>
    </row>
    <row r="40" spans="1:5" s="34" customFormat="1" ht="15.75">
      <c r="A40" s="22"/>
      <c r="B40" s="67" t="s">
        <v>59</v>
      </c>
      <c r="C40" s="43"/>
      <c r="D40" s="22"/>
      <c r="E40" s="37"/>
    </row>
    <row r="41" spans="1:5" s="34" customFormat="1" ht="15.75">
      <c r="A41" s="22">
        <v>36</v>
      </c>
      <c r="B41" s="35" t="s">
        <v>60</v>
      </c>
      <c r="C41" s="43" t="s">
        <v>61</v>
      </c>
      <c r="D41" s="22" t="s">
        <v>7</v>
      </c>
      <c r="E41" s="37">
        <v>4</v>
      </c>
    </row>
    <row r="42" spans="1:5" s="34" customFormat="1" ht="15.75">
      <c r="A42" s="22">
        <v>37</v>
      </c>
      <c r="B42" s="35" t="s">
        <v>62</v>
      </c>
      <c r="C42" s="43" t="s">
        <v>63</v>
      </c>
      <c r="D42" s="22" t="s">
        <v>7</v>
      </c>
      <c r="E42" s="37">
        <v>250</v>
      </c>
    </row>
    <row r="43" spans="1:5" s="34" customFormat="1" ht="15.75">
      <c r="A43" s="22">
        <v>38</v>
      </c>
      <c r="B43" s="35" t="s">
        <v>64</v>
      </c>
      <c r="C43" s="43"/>
      <c r="D43" s="22" t="s">
        <v>38</v>
      </c>
      <c r="E43" s="37">
        <v>1</v>
      </c>
    </row>
    <row r="44" spans="1:5" s="34" customFormat="1" ht="15.75">
      <c r="A44" s="22">
        <v>39</v>
      </c>
      <c r="B44" s="35" t="s">
        <v>65</v>
      </c>
      <c r="C44" s="43"/>
      <c r="D44" s="22" t="s">
        <v>7</v>
      </c>
      <c r="E44" s="37">
        <v>1</v>
      </c>
    </row>
    <row r="45" spans="1:5" s="34" customFormat="1" ht="15.75">
      <c r="A45" s="22"/>
      <c r="B45" s="67" t="s">
        <v>66</v>
      </c>
      <c r="C45" s="43"/>
      <c r="D45" s="22"/>
      <c r="E45" s="37"/>
    </row>
    <row r="46" spans="1:5" s="34" customFormat="1" ht="15.75">
      <c r="A46" s="22">
        <v>40</v>
      </c>
      <c r="B46" s="35" t="s">
        <v>67</v>
      </c>
      <c r="C46" s="43" t="s">
        <v>68</v>
      </c>
      <c r="D46" s="22" t="s">
        <v>7</v>
      </c>
      <c r="E46" s="37">
        <v>5</v>
      </c>
    </row>
    <row r="47" spans="1:5" s="34" customFormat="1" ht="15.75">
      <c r="A47" s="22">
        <v>41</v>
      </c>
      <c r="B47" s="35" t="s">
        <v>69</v>
      </c>
      <c r="C47" s="43" t="s">
        <v>70</v>
      </c>
      <c r="D47" s="22" t="s">
        <v>7</v>
      </c>
      <c r="E47" s="37">
        <v>10</v>
      </c>
    </row>
    <row r="48" spans="1:5" s="34" customFormat="1" ht="15.75">
      <c r="A48" s="22">
        <v>42</v>
      </c>
      <c r="B48" s="35" t="s">
        <v>69</v>
      </c>
      <c r="C48" s="43" t="s">
        <v>71</v>
      </c>
      <c r="D48" s="22" t="s">
        <v>7</v>
      </c>
      <c r="E48" s="37">
        <v>20</v>
      </c>
    </row>
    <row r="49" spans="1:5" s="34" customFormat="1" ht="16.5" thickBot="1">
      <c r="A49" s="91">
        <v>43</v>
      </c>
      <c r="B49" s="92" t="s">
        <v>69</v>
      </c>
      <c r="C49" s="93" t="s">
        <v>72</v>
      </c>
      <c r="D49" s="91" t="s">
        <v>7</v>
      </c>
      <c r="E49" s="94">
        <v>10</v>
      </c>
    </row>
    <row r="50" spans="1:5" ht="15.75">
      <c r="A50" s="95"/>
      <c r="B50" s="95"/>
      <c r="C50" s="96"/>
      <c r="D50" s="96"/>
      <c r="E50" s="96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66"/>
      <c r="B2" s="46" t="s">
        <v>5</v>
      </c>
      <c r="C2" s="40"/>
      <c r="D2" s="69"/>
      <c r="E2" s="70"/>
    </row>
    <row r="3" spans="1:5" s="34" customFormat="1" ht="15.75">
      <c r="A3" s="52">
        <v>1</v>
      </c>
      <c r="B3" s="33" t="s">
        <v>162</v>
      </c>
      <c r="C3" s="41" t="s">
        <v>184</v>
      </c>
      <c r="D3" s="66" t="s">
        <v>7</v>
      </c>
      <c r="E3" s="120">
        <v>1</v>
      </c>
    </row>
    <row r="4" spans="1:5" s="34" customFormat="1" ht="111.75" customHeight="1">
      <c r="A4" s="17">
        <v>2</v>
      </c>
      <c r="B4" s="47" t="s">
        <v>6</v>
      </c>
      <c r="C4" s="74" t="s">
        <v>174</v>
      </c>
      <c r="D4" s="22" t="s">
        <v>7</v>
      </c>
      <c r="E4" s="37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18">
        <v>1</v>
      </c>
    </row>
    <row r="6" spans="1:5" s="34" customFormat="1" ht="31.5">
      <c r="A6" s="17">
        <v>4</v>
      </c>
      <c r="B6" s="47" t="s">
        <v>10</v>
      </c>
      <c r="C6" s="40" t="s">
        <v>11</v>
      </c>
      <c r="D6" s="17" t="s">
        <v>7</v>
      </c>
      <c r="E6" s="18">
        <v>2</v>
      </c>
    </row>
    <row r="7" spans="1:5" s="34" customFormat="1" ht="15.75">
      <c r="A7" s="52">
        <v>5</v>
      </c>
      <c r="B7" s="33" t="s">
        <v>12</v>
      </c>
      <c r="C7" s="40" t="s">
        <v>13</v>
      </c>
      <c r="D7" s="17" t="s">
        <v>7</v>
      </c>
      <c r="E7" s="18">
        <v>2</v>
      </c>
    </row>
    <row r="8" spans="1:5" s="34" customFormat="1" ht="15.75">
      <c r="A8" s="17">
        <v>6</v>
      </c>
      <c r="B8" s="33" t="s">
        <v>14</v>
      </c>
      <c r="C8" s="40" t="s">
        <v>15</v>
      </c>
      <c r="D8" s="17" t="s">
        <v>7</v>
      </c>
      <c r="E8" s="18">
        <v>1</v>
      </c>
    </row>
    <row r="9" spans="1:5" s="34" customFormat="1" ht="31.5">
      <c r="A9" s="52">
        <v>7</v>
      </c>
      <c r="B9" s="47" t="s">
        <v>16</v>
      </c>
      <c r="C9" s="40" t="s">
        <v>17</v>
      </c>
      <c r="D9" s="17" t="s">
        <v>7</v>
      </c>
      <c r="E9" s="18">
        <v>140</v>
      </c>
    </row>
    <row r="10" spans="1:5" s="34" customFormat="1" ht="15.75">
      <c r="A10" s="17">
        <v>8</v>
      </c>
      <c r="B10" s="47" t="s">
        <v>18</v>
      </c>
      <c r="C10" s="40" t="s">
        <v>19</v>
      </c>
      <c r="D10" s="17" t="s">
        <v>7</v>
      </c>
      <c r="E10" s="18">
        <v>10</v>
      </c>
    </row>
    <row r="11" spans="1:5" s="34" customFormat="1" ht="15.75">
      <c r="A11" s="52">
        <v>9</v>
      </c>
      <c r="B11" s="47" t="s">
        <v>73</v>
      </c>
      <c r="C11" s="40" t="s">
        <v>74</v>
      </c>
      <c r="D11" s="17" t="s">
        <v>7</v>
      </c>
      <c r="E11" s="18">
        <v>4</v>
      </c>
    </row>
    <row r="12" spans="1:5" s="34" customFormat="1" ht="15.75">
      <c r="A12" s="17">
        <v>10</v>
      </c>
      <c r="B12" s="49" t="s">
        <v>135</v>
      </c>
      <c r="C12" s="99" t="s">
        <v>136</v>
      </c>
      <c r="D12" s="113" t="s">
        <v>7</v>
      </c>
      <c r="E12" s="100">
        <v>1</v>
      </c>
    </row>
    <row r="13" spans="1:5" s="34" customFormat="1" ht="15.75">
      <c r="A13" s="52">
        <v>11</v>
      </c>
      <c r="B13" s="48" t="s">
        <v>75</v>
      </c>
      <c r="C13" s="43" t="s">
        <v>76</v>
      </c>
      <c r="D13" s="22" t="s">
        <v>7</v>
      </c>
      <c r="E13" s="37">
        <v>4</v>
      </c>
    </row>
    <row r="14" spans="1:5" s="34" customFormat="1" ht="15.75">
      <c r="A14" s="17">
        <v>12</v>
      </c>
      <c r="B14" s="47" t="s">
        <v>77</v>
      </c>
      <c r="C14" s="40" t="s">
        <v>78</v>
      </c>
      <c r="D14" s="17" t="s">
        <v>7</v>
      </c>
      <c r="E14" s="18">
        <v>2</v>
      </c>
    </row>
    <row r="15" spans="1:5" s="34" customFormat="1" ht="15.75">
      <c r="A15" s="52">
        <v>13</v>
      </c>
      <c r="B15" s="75" t="s">
        <v>142</v>
      </c>
      <c r="C15" s="76" t="s">
        <v>143</v>
      </c>
      <c r="D15" s="17" t="s">
        <v>7</v>
      </c>
      <c r="E15" s="18">
        <v>10</v>
      </c>
    </row>
    <row r="16" spans="1:5" s="34" customFormat="1" ht="15.75">
      <c r="A16" s="17">
        <v>14</v>
      </c>
      <c r="B16" s="33" t="s">
        <v>20</v>
      </c>
      <c r="C16" s="40" t="s">
        <v>21</v>
      </c>
      <c r="D16" s="17" t="s">
        <v>7</v>
      </c>
      <c r="E16" s="24">
        <v>10</v>
      </c>
    </row>
    <row r="17" spans="1:6" s="34" customFormat="1" ht="15.75">
      <c r="A17" s="52">
        <v>15</v>
      </c>
      <c r="B17" s="33" t="s">
        <v>80</v>
      </c>
      <c r="C17" s="40" t="s">
        <v>81</v>
      </c>
      <c r="D17" s="17" t="s">
        <v>7</v>
      </c>
      <c r="E17" s="24">
        <v>6</v>
      </c>
    </row>
    <row r="18" spans="1:6" s="34" customFormat="1" ht="15.75">
      <c r="A18" s="17">
        <v>16</v>
      </c>
      <c r="B18" s="33" t="s">
        <v>22</v>
      </c>
      <c r="C18" s="40" t="s">
        <v>169</v>
      </c>
      <c r="D18" s="17" t="s">
        <v>7</v>
      </c>
      <c r="E18" s="24">
        <v>30</v>
      </c>
    </row>
    <row r="19" spans="1:6" s="34" customFormat="1" ht="31.5">
      <c r="A19" s="52">
        <v>17</v>
      </c>
      <c r="B19" s="47" t="s">
        <v>100</v>
      </c>
      <c r="C19" s="40" t="s">
        <v>101</v>
      </c>
      <c r="D19" s="17" t="s">
        <v>7</v>
      </c>
      <c r="E19" s="18">
        <v>5</v>
      </c>
    </row>
    <row r="20" spans="1:6" s="34" customFormat="1" ht="31.5">
      <c r="A20" s="17">
        <v>18</v>
      </c>
      <c r="B20" s="47" t="s">
        <v>102</v>
      </c>
      <c r="C20" s="40" t="s">
        <v>103</v>
      </c>
      <c r="D20" s="17" t="s">
        <v>7</v>
      </c>
      <c r="E20" s="18">
        <v>2</v>
      </c>
    </row>
    <row r="21" spans="1:6" s="34" customFormat="1" ht="15.75">
      <c r="A21" s="52">
        <v>19</v>
      </c>
      <c r="B21" s="47" t="s">
        <v>26</v>
      </c>
      <c r="C21" s="40" t="s">
        <v>27</v>
      </c>
      <c r="D21" s="17" t="s">
        <v>7</v>
      </c>
      <c r="E21" s="24">
        <v>6</v>
      </c>
    </row>
    <row r="22" spans="1:6" s="34" customFormat="1" ht="15.75">
      <c r="A22" s="17">
        <v>20</v>
      </c>
      <c r="B22" s="47" t="s">
        <v>24</v>
      </c>
      <c r="C22" s="97" t="s">
        <v>79</v>
      </c>
      <c r="D22" s="17" t="s">
        <v>7</v>
      </c>
      <c r="E22" s="24">
        <v>1</v>
      </c>
    </row>
    <row r="23" spans="1:6" s="34" customFormat="1" ht="15.75">
      <c r="A23" s="52">
        <v>21</v>
      </c>
      <c r="B23" s="33" t="s">
        <v>25</v>
      </c>
      <c r="C23" s="41" t="s">
        <v>168</v>
      </c>
      <c r="D23" s="17" t="s">
        <v>7</v>
      </c>
      <c r="E23" s="24">
        <v>2</v>
      </c>
    </row>
    <row r="24" spans="1:6" s="34" customFormat="1" ht="15.75">
      <c r="A24" s="17">
        <v>22</v>
      </c>
      <c r="B24" s="33" t="s">
        <v>28</v>
      </c>
      <c r="C24" s="41" t="s">
        <v>170</v>
      </c>
      <c r="D24" s="17" t="s">
        <v>7</v>
      </c>
      <c r="E24" s="18">
        <v>2</v>
      </c>
    </row>
    <row r="25" spans="1:6" s="34" customFormat="1" ht="15.75">
      <c r="A25" s="52">
        <v>23</v>
      </c>
      <c r="B25" s="33" t="s">
        <v>29</v>
      </c>
      <c r="C25" s="73" t="s">
        <v>30</v>
      </c>
      <c r="D25" s="59" t="s">
        <v>7</v>
      </c>
      <c r="E25" s="114">
        <v>1</v>
      </c>
    </row>
    <row r="26" spans="1:6" s="34" customFormat="1" ht="15.75">
      <c r="A26" s="17"/>
      <c r="B26" s="46" t="s">
        <v>31</v>
      </c>
      <c r="C26" s="40"/>
      <c r="D26" s="17"/>
      <c r="E26" s="24"/>
    </row>
    <row r="27" spans="1:6" s="34" customFormat="1" ht="15.75">
      <c r="A27" s="22">
        <v>24</v>
      </c>
      <c r="B27" s="33" t="s">
        <v>32</v>
      </c>
      <c r="C27" s="40" t="s">
        <v>33</v>
      </c>
      <c r="D27" s="17" t="s">
        <v>7</v>
      </c>
      <c r="E27" s="24">
        <v>2000</v>
      </c>
    </row>
    <row r="28" spans="1:6" s="34" customFormat="1" ht="15.75">
      <c r="A28" s="22">
        <v>25</v>
      </c>
      <c r="B28" s="33" t="s">
        <v>34</v>
      </c>
      <c r="C28" s="40" t="s">
        <v>35</v>
      </c>
      <c r="D28" s="17" t="s">
        <v>36</v>
      </c>
      <c r="E28" s="24">
        <v>12</v>
      </c>
    </row>
    <row r="29" spans="1:6" s="34" customFormat="1" ht="15.75">
      <c r="A29" s="22">
        <v>26</v>
      </c>
      <c r="B29" s="33" t="s">
        <v>37</v>
      </c>
      <c r="C29" s="40"/>
      <c r="D29" s="17" t="s">
        <v>38</v>
      </c>
      <c r="E29" s="24">
        <v>15</v>
      </c>
    </row>
    <row r="30" spans="1:6" s="34" customFormat="1" ht="15.75">
      <c r="A30" s="22">
        <v>27</v>
      </c>
      <c r="B30" s="33" t="s">
        <v>39</v>
      </c>
      <c r="C30" s="40" t="s">
        <v>40</v>
      </c>
      <c r="D30" s="17" t="s">
        <v>36</v>
      </c>
      <c r="E30" s="24">
        <v>2</v>
      </c>
    </row>
    <row r="31" spans="1:6" s="34" customFormat="1" ht="15.75">
      <c r="A31" s="22">
        <v>28</v>
      </c>
      <c r="B31" s="33" t="s">
        <v>108</v>
      </c>
      <c r="C31" s="40" t="s">
        <v>175</v>
      </c>
      <c r="D31" s="17" t="s">
        <v>7</v>
      </c>
      <c r="E31" s="24">
        <v>50</v>
      </c>
    </row>
    <row r="32" spans="1:6" s="34" customFormat="1" ht="15.75">
      <c r="A32" s="22">
        <v>29</v>
      </c>
      <c r="B32" s="33" t="s">
        <v>178</v>
      </c>
      <c r="C32" s="40" t="s">
        <v>177</v>
      </c>
      <c r="D32" s="17" t="s">
        <v>52</v>
      </c>
      <c r="E32" s="24">
        <v>100</v>
      </c>
      <c r="F32" s="117" t="s">
        <v>176</v>
      </c>
    </row>
    <row r="33" spans="1:5" s="34" customFormat="1" ht="15.75">
      <c r="A33" s="22"/>
      <c r="B33" s="46" t="s">
        <v>41</v>
      </c>
      <c r="C33" s="40"/>
      <c r="D33" s="17"/>
      <c r="E33" s="24"/>
    </row>
    <row r="34" spans="1:5" s="34" customFormat="1" ht="15.75">
      <c r="A34" s="22">
        <v>30</v>
      </c>
      <c r="B34" s="35" t="s">
        <v>42</v>
      </c>
      <c r="C34" s="43" t="s">
        <v>43</v>
      </c>
      <c r="D34" s="17" t="s">
        <v>44</v>
      </c>
      <c r="E34" s="24">
        <v>1</v>
      </c>
    </row>
    <row r="35" spans="1:5" s="34" customFormat="1" ht="15.75">
      <c r="A35" s="22">
        <v>31</v>
      </c>
      <c r="B35" s="33" t="s">
        <v>42</v>
      </c>
      <c r="C35" s="40" t="s">
        <v>45</v>
      </c>
      <c r="D35" s="17" t="s">
        <v>44</v>
      </c>
      <c r="E35" s="24">
        <v>2</v>
      </c>
    </row>
    <row r="36" spans="1:5" s="34" customFormat="1" ht="15.75">
      <c r="A36" s="22">
        <v>32</v>
      </c>
      <c r="B36" s="33" t="s">
        <v>82</v>
      </c>
      <c r="C36" s="40" t="s">
        <v>47</v>
      </c>
      <c r="D36" s="17" t="s">
        <v>44</v>
      </c>
      <c r="E36" s="24">
        <v>0.1</v>
      </c>
    </row>
    <row r="37" spans="1:5" s="34" customFormat="1" ht="15.75">
      <c r="A37" s="22">
        <v>33</v>
      </c>
      <c r="B37" s="33" t="s">
        <v>48</v>
      </c>
      <c r="C37" s="40" t="s">
        <v>49</v>
      </c>
      <c r="D37" s="17" t="s">
        <v>44</v>
      </c>
      <c r="E37" s="24">
        <v>0.1</v>
      </c>
    </row>
    <row r="38" spans="1:5" s="34" customFormat="1" ht="15.75">
      <c r="A38" s="22">
        <v>34</v>
      </c>
      <c r="B38" s="33" t="s">
        <v>50</v>
      </c>
      <c r="C38" s="40" t="s">
        <v>51</v>
      </c>
      <c r="D38" s="17" t="s">
        <v>52</v>
      </c>
      <c r="E38" s="24">
        <v>2000</v>
      </c>
    </row>
    <row r="39" spans="1:5" s="34" customFormat="1" ht="15.75">
      <c r="A39" s="121">
        <v>35</v>
      </c>
      <c r="B39" s="33" t="s">
        <v>172</v>
      </c>
      <c r="C39" s="40" t="s">
        <v>171</v>
      </c>
      <c r="D39" s="17" t="s">
        <v>7</v>
      </c>
      <c r="E39" s="24">
        <v>50</v>
      </c>
    </row>
    <row r="40" spans="1:5" s="34" customFormat="1" ht="15.75">
      <c r="A40" s="121">
        <v>36</v>
      </c>
      <c r="B40" s="33" t="s">
        <v>55</v>
      </c>
      <c r="C40" s="40" t="s">
        <v>56</v>
      </c>
      <c r="D40" s="17" t="s">
        <v>7</v>
      </c>
      <c r="E40" s="24">
        <v>4000</v>
      </c>
    </row>
    <row r="41" spans="1:5" s="34" customFormat="1" ht="15.75">
      <c r="A41" s="121">
        <v>37</v>
      </c>
      <c r="B41" s="38" t="s">
        <v>57</v>
      </c>
      <c r="C41" s="40" t="s">
        <v>58</v>
      </c>
      <c r="D41" s="17" t="s">
        <v>52</v>
      </c>
      <c r="E41" s="24">
        <v>300</v>
      </c>
    </row>
    <row r="42" spans="1:5" s="34" customFormat="1" ht="15.75">
      <c r="A42" s="121">
        <v>38</v>
      </c>
      <c r="B42" s="33" t="s">
        <v>57</v>
      </c>
      <c r="C42" s="40" t="s">
        <v>145</v>
      </c>
      <c r="D42" s="17" t="s">
        <v>52</v>
      </c>
      <c r="E42" s="24">
        <v>200</v>
      </c>
    </row>
    <row r="43" spans="1:5" ht="15.75">
      <c r="A43" s="25"/>
      <c r="B43" s="46" t="s">
        <v>59</v>
      </c>
      <c r="C43" s="40"/>
      <c r="D43" s="17"/>
      <c r="E43" s="24"/>
    </row>
    <row r="44" spans="1:5" ht="15.75">
      <c r="A44" s="25">
        <v>39</v>
      </c>
      <c r="B44" s="33" t="s">
        <v>60</v>
      </c>
      <c r="C44" s="40" t="s">
        <v>61</v>
      </c>
      <c r="D44" s="17" t="s">
        <v>7</v>
      </c>
      <c r="E44" s="24">
        <v>10</v>
      </c>
    </row>
    <row r="45" spans="1:5" ht="15.75">
      <c r="A45" s="25">
        <v>40</v>
      </c>
      <c r="B45" s="33" t="s">
        <v>62</v>
      </c>
      <c r="C45" s="40" t="s">
        <v>63</v>
      </c>
      <c r="D45" s="17" t="s">
        <v>7</v>
      </c>
      <c r="E45" s="24">
        <v>250</v>
      </c>
    </row>
    <row r="46" spans="1:5" ht="15.75">
      <c r="A46" s="25">
        <v>41</v>
      </c>
      <c r="B46" s="33" t="s">
        <v>64</v>
      </c>
      <c r="C46" s="40"/>
      <c r="D46" s="17" t="s">
        <v>38</v>
      </c>
      <c r="E46" s="24">
        <v>1</v>
      </c>
    </row>
    <row r="47" spans="1:5" ht="15.75">
      <c r="A47" s="25">
        <v>42</v>
      </c>
      <c r="B47" s="33" t="s">
        <v>65</v>
      </c>
      <c r="C47" s="40"/>
      <c r="D47" s="17" t="s">
        <v>7</v>
      </c>
      <c r="E47" s="24">
        <v>1</v>
      </c>
    </row>
    <row r="48" spans="1:5" ht="15.75">
      <c r="A48" s="25"/>
      <c r="B48" s="46" t="s">
        <v>66</v>
      </c>
      <c r="C48" s="40"/>
      <c r="D48" s="17"/>
      <c r="E48" s="24"/>
    </row>
    <row r="49" spans="1:5" ht="15.75">
      <c r="A49" s="25">
        <v>43</v>
      </c>
      <c r="B49" s="33" t="s">
        <v>67</v>
      </c>
      <c r="C49" s="40" t="s">
        <v>68</v>
      </c>
      <c r="D49" s="17" t="s">
        <v>7</v>
      </c>
      <c r="E49" s="24">
        <v>10</v>
      </c>
    </row>
    <row r="50" spans="1:5" ht="15.75">
      <c r="A50" s="25">
        <v>44</v>
      </c>
      <c r="B50" s="33" t="s">
        <v>69</v>
      </c>
      <c r="C50" s="40" t="s">
        <v>70</v>
      </c>
      <c r="D50" s="17" t="s">
        <v>7</v>
      </c>
      <c r="E50" s="24">
        <v>30</v>
      </c>
    </row>
    <row r="51" spans="1:5" ht="15.75">
      <c r="A51" s="25">
        <v>45</v>
      </c>
      <c r="B51" s="33" t="s">
        <v>69</v>
      </c>
      <c r="C51" s="40" t="s">
        <v>71</v>
      </c>
      <c r="D51" s="17" t="s">
        <v>7</v>
      </c>
      <c r="E51" s="24">
        <v>50</v>
      </c>
    </row>
    <row r="52" spans="1:5" ht="16.5" thickBot="1">
      <c r="A52" s="83">
        <v>46</v>
      </c>
      <c r="B52" s="54" t="s">
        <v>69</v>
      </c>
      <c r="C52" s="55" t="s">
        <v>72</v>
      </c>
      <c r="D52" s="56" t="s">
        <v>7</v>
      </c>
      <c r="E52" s="57">
        <v>30</v>
      </c>
    </row>
    <row r="53" spans="1:5" ht="15.75">
      <c r="A53" s="95"/>
      <c r="B53" s="95"/>
      <c r="C53" s="96"/>
      <c r="D53" s="96"/>
      <c r="E53" s="96"/>
    </row>
    <row r="54" spans="1:5" ht="15.75">
      <c r="A54" s="95"/>
      <c r="B54" s="95"/>
      <c r="C54" s="96"/>
      <c r="D54" s="96"/>
      <c r="E54" s="96"/>
    </row>
    <row r="55" spans="1:5" ht="15.75">
      <c r="A55" s="95"/>
      <c r="B55" s="95"/>
      <c r="C55" s="96"/>
      <c r="D55" s="96"/>
      <c r="E55" s="96"/>
    </row>
    <row r="56" spans="1:5" ht="15.75">
      <c r="A56" s="95"/>
      <c r="B56" s="95"/>
      <c r="C56" s="96"/>
      <c r="D56" s="96"/>
      <c r="E56" s="96"/>
    </row>
    <row r="57" spans="1:5" ht="15.75">
      <c r="A57" s="95"/>
      <c r="B57" s="95"/>
      <c r="C57" s="96"/>
      <c r="D57" s="96"/>
      <c r="E57" s="96"/>
    </row>
    <row r="58" spans="1:5" ht="15.75">
      <c r="A58" s="95"/>
      <c r="B58" s="95"/>
      <c r="C58" s="96"/>
      <c r="D58" s="96"/>
      <c r="E58" s="96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90" zoomScaleNormal="90" workbookViewId="0"/>
  </sheetViews>
  <sheetFormatPr defaultRowHeight="15"/>
  <cols>
    <col min="1" max="1" width="7.7109375" style="32" customWidth="1"/>
    <col min="2" max="2" width="56.5703125" style="32" customWidth="1"/>
    <col min="3" max="3" width="28.5703125" style="39" customWidth="1"/>
    <col min="4" max="5" width="7.140625" style="39" customWidth="1"/>
    <col min="6" max="16384" width="9.140625" style="32"/>
  </cols>
  <sheetData>
    <row r="1" spans="1:5" ht="47.25">
      <c r="A1" s="50" t="s">
        <v>0</v>
      </c>
      <c r="B1" s="45" t="s">
        <v>1</v>
      </c>
      <c r="C1" s="16" t="s">
        <v>2</v>
      </c>
      <c r="D1" s="14" t="s">
        <v>3</v>
      </c>
      <c r="E1" s="15" t="s">
        <v>4</v>
      </c>
    </row>
    <row r="2" spans="1:5" s="34" customFormat="1" ht="15.75">
      <c r="A2" s="66"/>
      <c r="B2" s="67" t="s">
        <v>5</v>
      </c>
      <c r="C2" s="43"/>
      <c r="D2" s="66"/>
      <c r="E2" s="68"/>
    </row>
    <row r="3" spans="1:5" s="34" customFormat="1" ht="15.75">
      <c r="A3" s="52">
        <v>1</v>
      </c>
      <c r="B3" s="33" t="s">
        <v>162</v>
      </c>
      <c r="C3" s="41" t="s">
        <v>184</v>
      </c>
      <c r="D3" s="66" t="s">
        <v>7</v>
      </c>
      <c r="E3" s="120">
        <v>1</v>
      </c>
    </row>
    <row r="4" spans="1:5" s="34" customFormat="1" ht="112.5" customHeight="1">
      <c r="A4" s="17">
        <v>2</v>
      </c>
      <c r="B4" s="47" t="s">
        <v>6</v>
      </c>
      <c r="C4" s="74" t="s">
        <v>174</v>
      </c>
      <c r="D4" s="22" t="s">
        <v>7</v>
      </c>
      <c r="E4" s="37">
        <v>1</v>
      </c>
    </row>
    <row r="5" spans="1:5" s="34" customFormat="1" ht="15.75">
      <c r="A5" s="52">
        <v>3</v>
      </c>
      <c r="B5" s="33" t="s">
        <v>8</v>
      </c>
      <c r="C5" s="40" t="s">
        <v>9</v>
      </c>
      <c r="D5" s="17" t="s">
        <v>7</v>
      </c>
      <c r="E5" s="24">
        <v>1</v>
      </c>
    </row>
    <row r="6" spans="1:5" s="34" customFormat="1" ht="31.5">
      <c r="A6" s="17">
        <v>4</v>
      </c>
      <c r="B6" s="47" t="s">
        <v>10</v>
      </c>
      <c r="C6" s="40" t="s">
        <v>11</v>
      </c>
      <c r="D6" s="17" t="s">
        <v>7</v>
      </c>
      <c r="E6" s="24">
        <v>1</v>
      </c>
    </row>
    <row r="7" spans="1:5" s="34" customFormat="1" ht="15.75">
      <c r="A7" s="52">
        <v>5</v>
      </c>
      <c r="B7" s="33" t="s">
        <v>12</v>
      </c>
      <c r="C7" s="40" t="s">
        <v>13</v>
      </c>
      <c r="D7" s="17" t="s">
        <v>7</v>
      </c>
      <c r="E7" s="24">
        <v>2</v>
      </c>
    </row>
    <row r="8" spans="1:5" s="34" customFormat="1" ht="15.75">
      <c r="A8" s="17">
        <v>6</v>
      </c>
      <c r="B8" s="33" t="s">
        <v>14</v>
      </c>
      <c r="C8" s="40" t="s">
        <v>15</v>
      </c>
      <c r="D8" s="17" t="s">
        <v>7</v>
      </c>
      <c r="E8" s="24">
        <v>1</v>
      </c>
    </row>
    <row r="9" spans="1:5" s="34" customFormat="1" ht="31.5">
      <c r="A9" s="52">
        <v>7</v>
      </c>
      <c r="B9" s="47" t="s">
        <v>16</v>
      </c>
      <c r="C9" s="40" t="s">
        <v>17</v>
      </c>
      <c r="D9" s="17" t="s">
        <v>7</v>
      </c>
      <c r="E9" s="24">
        <v>25</v>
      </c>
    </row>
    <row r="10" spans="1:5" s="34" customFormat="1" ht="31.5">
      <c r="A10" s="17">
        <v>8</v>
      </c>
      <c r="B10" s="47" t="s">
        <v>165</v>
      </c>
      <c r="C10" s="40" t="s">
        <v>104</v>
      </c>
      <c r="D10" s="17" t="s">
        <v>7</v>
      </c>
      <c r="E10" s="24">
        <v>5</v>
      </c>
    </row>
    <row r="11" spans="1:5" s="34" customFormat="1" ht="15.75">
      <c r="A11" s="52">
        <v>9</v>
      </c>
      <c r="B11" s="47" t="s">
        <v>18</v>
      </c>
      <c r="C11" s="40" t="s">
        <v>19</v>
      </c>
      <c r="D11" s="17"/>
      <c r="E11" s="24">
        <v>6</v>
      </c>
    </row>
    <row r="12" spans="1:5" s="34" customFormat="1" ht="15.75">
      <c r="A12" s="17">
        <v>10</v>
      </c>
      <c r="B12" s="47" t="s">
        <v>73</v>
      </c>
      <c r="C12" s="40" t="s">
        <v>74</v>
      </c>
      <c r="D12" s="17" t="s">
        <v>7</v>
      </c>
      <c r="E12" s="24">
        <v>5</v>
      </c>
    </row>
    <row r="13" spans="1:5" s="34" customFormat="1" ht="31.5">
      <c r="A13" s="52">
        <v>11</v>
      </c>
      <c r="B13" s="47" t="s">
        <v>97</v>
      </c>
      <c r="C13" s="40" t="s">
        <v>166</v>
      </c>
      <c r="D13" s="17" t="s">
        <v>7</v>
      </c>
      <c r="E13" s="24">
        <v>5</v>
      </c>
    </row>
    <row r="14" spans="1:5" s="34" customFormat="1" ht="15.75">
      <c r="A14" s="17">
        <v>12</v>
      </c>
      <c r="B14" s="49" t="s">
        <v>135</v>
      </c>
      <c r="C14" s="99" t="s">
        <v>136</v>
      </c>
      <c r="D14" s="113" t="s">
        <v>7</v>
      </c>
      <c r="E14" s="100">
        <v>1</v>
      </c>
    </row>
    <row r="15" spans="1:5" s="34" customFormat="1" ht="15.75">
      <c r="A15" s="52">
        <v>13</v>
      </c>
      <c r="B15" s="48" t="s">
        <v>75</v>
      </c>
      <c r="C15" s="43" t="s">
        <v>76</v>
      </c>
      <c r="D15" s="22" t="s">
        <v>7</v>
      </c>
      <c r="E15" s="37">
        <v>4</v>
      </c>
    </row>
    <row r="16" spans="1:5" s="34" customFormat="1" ht="15.75">
      <c r="A16" s="17">
        <v>14</v>
      </c>
      <c r="B16" s="47" t="s">
        <v>77</v>
      </c>
      <c r="C16" s="40" t="s">
        <v>78</v>
      </c>
      <c r="D16" s="17" t="s">
        <v>7</v>
      </c>
      <c r="E16" s="18">
        <v>2</v>
      </c>
    </row>
    <row r="17" spans="1:6" s="34" customFormat="1" ht="15.75">
      <c r="A17" s="52">
        <v>15</v>
      </c>
      <c r="B17" s="75" t="s">
        <v>142</v>
      </c>
      <c r="C17" s="76" t="s">
        <v>143</v>
      </c>
      <c r="D17" s="17" t="s">
        <v>7</v>
      </c>
      <c r="E17" s="18">
        <v>10</v>
      </c>
    </row>
    <row r="18" spans="1:6" s="34" customFormat="1" ht="15.75">
      <c r="A18" s="17">
        <v>16</v>
      </c>
      <c r="B18" s="47" t="s">
        <v>24</v>
      </c>
      <c r="C18" s="40" t="s">
        <v>79</v>
      </c>
      <c r="D18" s="17" t="s">
        <v>7</v>
      </c>
      <c r="E18" s="24">
        <v>1</v>
      </c>
    </row>
    <row r="19" spans="1:6" s="34" customFormat="1" ht="15.75">
      <c r="A19" s="52">
        <v>17</v>
      </c>
      <c r="B19" s="47" t="s">
        <v>26</v>
      </c>
      <c r="C19" s="40" t="s">
        <v>27</v>
      </c>
      <c r="D19" s="17" t="s">
        <v>7</v>
      </c>
      <c r="E19" s="24">
        <v>4</v>
      </c>
    </row>
    <row r="20" spans="1:6" s="34" customFormat="1" ht="15.75">
      <c r="A20" s="17">
        <v>18</v>
      </c>
      <c r="B20" s="33" t="s">
        <v>80</v>
      </c>
      <c r="C20" s="40" t="s">
        <v>81</v>
      </c>
      <c r="D20" s="17" t="s">
        <v>7</v>
      </c>
      <c r="E20" s="24">
        <v>12</v>
      </c>
    </row>
    <row r="21" spans="1:6" s="34" customFormat="1" ht="15.75">
      <c r="A21" s="52">
        <v>19</v>
      </c>
      <c r="B21" s="33" t="s">
        <v>22</v>
      </c>
      <c r="C21" s="40" t="s">
        <v>169</v>
      </c>
      <c r="D21" s="17" t="s">
        <v>7</v>
      </c>
      <c r="E21" s="24">
        <v>25</v>
      </c>
    </row>
    <row r="22" spans="1:6" s="34" customFormat="1" ht="15.75">
      <c r="A22" s="17">
        <v>20</v>
      </c>
      <c r="B22" s="33" t="s">
        <v>25</v>
      </c>
      <c r="C22" s="41" t="s">
        <v>168</v>
      </c>
      <c r="D22" s="17" t="s">
        <v>7</v>
      </c>
      <c r="E22" s="24">
        <v>2</v>
      </c>
    </row>
    <row r="23" spans="1:6" s="34" customFormat="1" ht="15.75">
      <c r="A23" s="52">
        <v>21</v>
      </c>
      <c r="B23" s="33" t="s">
        <v>28</v>
      </c>
      <c r="C23" s="41" t="s">
        <v>170</v>
      </c>
      <c r="D23" s="17" t="s">
        <v>7</v>
      </c>
      <c r="E23" s="18">
        <v>2</v>
      </c>
    </row>
    <row r="24" spans="1:6" s="34" customFormat="1" ht="15.75">
      <c r="A24" s="17">
        <v>22</v>
      </c>
      <c r="B24" s="33" t="s">
        <v>29</v>
      </c>
      <c r="C24" s="73" t="s">
        <v>30</v>
      </c>
      <c r="D24" s="59" t="s">
        <v>7</v>
      </c>
      <c r="E24" s="114">
        <v>1</v>
      </c>
    </row>
    <row r="25" spans="1:6" s="34" customFormat="1" ht="15.75">
      <c r="A25" s="17"/>
      <c r="B25" s="46" t="s">
        <v>31</v>
      </c>
      <c r="C25" s="40"/>
      <c r="D25" s="17"/>
      <c r="E25" s="24"/>
    </row>
    <row r="26" spans="1:6" s="34" customFormat="1" ht="15.75">
      <c r="A26" s="17">
        <v>23</v>
      </c>
      <c r="B26" s="33" t="s">
        <v>32</v>
      </c>
      <c r="C26" s="40" t="s">
        <v>33</v>
      </c>
      <c r="D26" s="17" t="s">
        <v>7</v>
      </c>
      <c r="E26" s="24">
        <v>2000</v>
      </c>
    </row>
    <row r="27" spans="1:6" s="34" customFormat="1" ht="15.75">
      <c r="A27" s="17">
        <v>24</v>
      </c>
      <c r="B27" s="33" t="s">
        <v>34</v>
      </c>
      <c r="C27" s="40" t="s">
        <v>35</v>
      </c>
      <c r="D27" s="17" t="s">
        <v>36</v>
      </c>
      <c r="E27" s="24">
        <v>12</v>
      </c>
    </row>
    <row r="28" spans="1:6" s="34" customFormat="1" ht="15.75">
      <c r="A28" s="17">
        <v>25</v>
      </c>
      <c r="B28" s="33" t="s">
        <v>37</v>
      </c>
      <c r="C28" s="40"/>
      <c r="D28" s="17" t="s">
        <v>38</v>
      </c>
      <c r="E28" s="24">
        <v>20</v>
      </c>
    </row>
    <row r="29" spans="1:6" s="34" customFormat="1" ht="15.75">
      <c r="A29" s="17">
        <v>26</v>
      </c>
      <c r="B29" s="33" t="s">
        <v>39</v>
      </c>
      <c r="C29" s="40" t="s">
        <v>40</v>
      </c>
      <c r="D29" s="17" t="s">
        <v>36</v>
      </c>
      <c r="E29" s="24">
        <v>2</v>
      </c>
    </row>
    <row r="30" spans="1:6" s="34" customFormat="1" ht="15.75">
      <c r="A30" s="17">
        <v>27</v>
      </c>
      <c r="B30" s="33" t="s">
        <v>178</v>
      </c>
      <c r="C30" s="40" t="s">
        <v>177</v>
      </c>
      <c r="D30" s="17" t="s">
        <v>52</v>
      </c>
      <c r="E30" s="24">
        <v>100</v>
      </c>
      <c r="F30" s="117" t="s">
        <v>176</v>
      </c>
    </row>
    <row r="31" spans="1:6" s="34" customFormat="1" ht="15.75">
      <c r="A31" s="17"/>
      <c r="B31" s="46" t="s">
        <v>41</v>
      </c>
      <c r="C31" s="40"/>
      <c r="D31" s="17"/>
      <c r="E31" s="24"/>
    </row>
    <row r="32" spans="1:6" s="34" customFormat="1" ht="15.75">
      <c r="A32" s="17">
        <v>28</v>
      </c>
      <c r="B32" s="33" t="s">
        <v>42</v>
      </c>
      <c r="C32" s="40" t="s">
        <v>43</v>
      </c>
      <c r="D32" s="17" t="s">
        <v>44</v>
      </c>
      <c r="E32" s="24">
        <v>0.8</v>
      </c>
    </row>
    <row r="33" spans="1:5" s="34" customFormat="1" ht="15.75">
      <c r="A33" s="17">
        <v>29</v>
      </c>
      <c r="B33" s="33" t="s">
        <v>42</v>
      </c>
      <c r="C33" s="40" t="s">
        <v>45</v>
      </c>
      <c r="D33" s="17" t="s">
        <v>44</v>
      </c>
      <c r="E33" s="24">
        <v>0.35</v>
      </c>
    </row>
    <row r="34" spans="1:5" s="34" customFormat="1" ht="15.75">
      <c r="A34" s="17">
        <v>30</v>
      </c>
      <c r="B34" s="33" t="s">
        <v>99</v>
      </c>
      <c r="C34" s="40" t="s">
        <v>47</v>
      </c>
      <c r="D34" s="17" t="s">
        <v>44</v>
      </c>
      <c r="E34" s="24">
        <v>0.1</v>
      </c>
    </row>
    <row r="35" spans="1:5" s="34" customFormat="1" ht="15.75">
      <c r="A35" s="17">
        <v>31</v>
      </c>
      <c r="B35" s="33" t="s">
        <v>48</v>
      </c>
      <c r="C35" s="40" t="s">
        <v>49</v>
      </c>
      <c r="D35" s="17" t="s">
        <v>44</v>
      </c>
      <c r="E35" s="24">
        <v>0.05</v>
      </c>
    </row>
    <row r="36" spans="1:5" s="34" customFormat="1" ht="15.75">
      <c r="A36" s="17">
        <v>32</v>
      </c>
      <c r="B36" s="33" t="s">
        <v>108</v>
      </c>
      <c r="C36" s="40" t="s">
        <v>175</v>
      </c>
      <c r="D36" s="17" t="s">
        <v>7</v>
      </c>
      <c r="E36" s="24">
        <v>30</v>
      </c>
    </row>
    <row r="37" spans="1:5" s="34" customFormat="1" ht="15.75">
      <c r="A37" s="17">
        <v>33</v>
      </c>
      <c r="B37" s="33" t="s">
        <v>50</v>
      </c>
      <c r="C37" s="40" t="s">
        <v>51</v>
      </c>
      <c r="D37" s="17" t="s">
        <v>52</v>
      </c>
      <c r="E37" s="24">
        <v>800</v>
      </c>
    </row>
    <row r="38" spans="1:5" s="34" customFormat="1" ht="15.75">
      <c r="A38" s="17">
        <v>34</v>
      </c>
      <c r="B38" s="33" t="s">
        <v>172</v>
      </c>
      <c r="C38" s="40" t="s">
        <v>171</v>
      </c>
      <c r="D38" s="17" t="s">
        <v>7</v>
      </c>
      <c r="E38" s="24">
        <v>25</v>
      </c>
    </row>
    <row r="39" spans="1:5" s="34" customFormat="1" ht="15.75">
      <c r="A39" s="17">
        <v>35</v>
      </c>
      <c r="B39" s="33" t="s">
        <v>55</v>
      </c>
      <c r="C39" s="40" t="s">
        <v>56</v>
      </c>
      <c r="D39" s="17" t="s">
        <v>7</v>
      </c>
      <c r="E39" s="24">
        <v>1600</v>
      </c>
    </row>
    <row r="40" spans="1:5" s="34" customFormat="1" ht="15.75">
      <c r="A40" s="17">
        <v>36</v>
      </c>
      <c r="B40" s="38" t="s">
        <v>57</v>
      </c>
      <c r="C40" s="40" t="s">
        <v>58</v>
      </c>
      <c r="D40" s="17" t="s">
        <v>52</v>
      </c>
      <c r="E40" s="24">
        <v>200</v>
      </c>
    </row>
    <row r="41" spans="1:5" s="34" customFormat="1" ht="15.75">
      <c r="A41" s="17">
        <v>37</v>
      </c>
      <c r="B41" s="33" t="s">
        <v>57</v>
      </c>
      <c r="C41" s="40" t="s">
        <v>145</v>
      </c>
      <c r="D41" s="17" t="s">
        <v>52</v>
      </c>
      <c r="E41" s="24">
        <v>150</v>
      </c>
    </row>
    <row r="42" spans="1:5" s="34" customFormat="1" ht="15.75">
      <c r="A42" s="17"/>
      <c r="B42" s="46" t="s">
        <v>59</v>
      </c>
      <c r="C42" s="40"/>
      <c r="D42" s="17"/>
      <c r="E42" s="24"/>
    </row>
    <row r="43" spans="1:5" s="34" customFormat="1" ht="15.75">
      <c r="A43" s="17">
        <v>45</v>
      </c>
      <c r="B43" s="33" t="s">
        <v>60</v>
      </c>
      <c r="C43" s="40" t="s">
        <v>61</v>
      </c>
      <c r="D43" s="17" t="s">
        <v>7</v>
      </c>
      <c r="E43" s="24">
        <v>4</v>
      </c>
    </row>
    <row r="44" spans="1:5" s="34" customFormat="1" ht="15.75">
      <c r="A44" s="17">
        <v>46</v>
      </c>
      <c r="B44" s="33" t="s">
        <v>62</v>
      </c>
      <c r="C44" s="40" t="s">
        <v>63</v>
      </c>
      <c r="D44" s="17" t="s">
        <v>7</v>
      </c>
      <c r="E44" s="24">
        <v>250</v>
      </c>
    </row>
    <row r="45" spans="1:5" s="34" customFormat="1" ht="15.75">
      <c r="A45" s="17">
        <v>47</v>
      </c>
      <c r="B45" s="33" t="s">
        <v>64</v>
      </c>
      <c r="C45" s="40"/>
      <c r="D45" s="17" t="s">
        <v>38</v>
      </c>
      <c r="E45" s="24">
        <v>1</v>
      </c>
    </row>
    <row r="46" spans="1:5" s="34" customFormat="1" ht="15.75">
      <c r="A46" s="17">
        <v>48</v>
      </c>
      <c r="B46" s="33" t="s">
        <v>65</v>
      </c>
      <c r="C46" s="40"/>
      <c r="D46" s="17" t="s">
        <v>7</v>
      </c>
      <c r="E46" s="24">
        <v>1</v>
      </c>
    </row>
    <row r="47" spans="1:5" s="34" customFormat="1" ht="15.75">
      <c r="A47" s="17"/>
      <c r="B47" s="46" t="s">
        <v>66</v>
      </c>
      <c r="C47" s="40"/>
      <c r="D47" s="17"/>
      <c r="E47" s="24"/>
    </row>
    <row r="48" spans="1:5" s="34" customFormat="1" ht="15.75">
      <c r="A48" s="17">
        <v>49</v>
      </c>
      <c r="B48" s="33" t="s">
        <v>67</v>
      </c>
      <c r="C48" s="40" t="s">
        <v>68</v>
      </c>
      <c r="D48" s="17" t="s">
        <v>7</v>
      </c>
      <c r="E48" s="24">
        <v>5</v>
      </c>
    </row>
    <row r="49" spans="1:5" s="34" customFormat="1" ht="15.75">
      <c r="A49" s="17">
        <v>50</v>
      </c>
      <c r="B49" s="33" t="s">
        <v>69</v>
      </c>
      <c r="C49" s="40" t="s">
        <v>70</v>
      </c>
      <c r="D49" s="17" t="s">
        <v>7</v>
      </c>
      <c r="E49" s="24">
        <v>10</v>
      </c>
    </row>
    <row r="50" spans="1:5" s="34" customFormat="1" ht="15.75">
      <c r="A50" s="17">
        <v>51</v>
      </c>
      <c r="B50" s="33" t="s">
        <v>69</v>
      </c>
      <c r="C50" s="40" t="s">
        <v>71</v>
      </c>
      <c r="D50" s="17" t="s">
        <v>7</v>
      </c>
      <c r="E50" s="24">
        <v>50</v>
      </c>
    </row>
    <row r="51" spans="1:5" s="34" customFormat="1" ht="16.5" thickBot="1">
      <c r="A51" s="56">
        <v>52</v>
      </c>
      <c r="B51" s="54" t="s">
        <v>69</v>
      </c>
      <c r="C51" s="55" t="s">
        <v>72</v>
      </c>
      <c r="D51" s="56" t="s">
        <v>7</v>
      </c>
      <c r="E51" s="57">
        <v>10</v>
      </c>
    </row>
    <row r="52" spans="1:5" ht="15.75">
      <c r="A52" s="95"/>
      <c r="B52" s="95"/>
      <c r="C52" s="96"/>
      <c r="D52" s="96"/>
      <c r="E52" s="96"/>
    </row>
    <row r="53" spans="1:5" ht="15.75">
      <c r="A53" s="95"/>
      <c r="B53" s="95"/>
      <c r="C53" s="96"/>
      <c r="D53" s="96"/>
      <c r="E53" s="96"/>
    </row>
    <row r="54" spans="1:5" ht="15.75">
      <c r="A54" s="95"/>
      <c r="B54" s="95"/>
      <c r="C54" s="96"/>
      <c r="D54" s="96"/>
      <c r="E54" s="96"/>
    </row>
    <row r="55" spans="1:5" ht="15.75">
      <c r="A55" s="95"/>
      <c r="B55" s="95"/>
      <c r="C55" s="96"/>
      <c r="D55" s="96"/>
      <c r="E55" s="96"/>
    </row>
    <row r="56" spans="1:5" ht="15.75">
      <c r="A56" s="95"/>
      <c r="B56" s="95"/>
      <c r="C56" s="96"/>
      <c r="D56" s="96"/>
      <c r="E56" s="96"/>
    </row>
    <row r="57" spans="1:5" ht="15.75">
      <c r="A57" s="95"/>
      <c r="B57" s="95"/>
      <c r="C57" s="96"/>
      <c r="D57" s="96"/>
      <c r="E57" s="9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Корпус 6</vt:lpstr>
      <vt:lpstr>Корпус 47</vt:lpstr>
      <vt:lpstr>Корпус 47а</vt:lpstr>
      <vt:lpstr>Корпус 48</vt:lpstr>
      <vt:lpstr>Корпус 65</vt:lpstr>
      <vt:lpstr>Корпус 70</vt:lpstr>
      <vt:lpstr>Корпус 133</vt:lpstr>
      <vt:lpstr>Корпус 151</vt:lpstr>
      <vt:lpstr>Корпус 179</vt:lpstr>
      <vt:lpstr>Корпус 205</vt:lpstr>
      <vt:lpstr>Корпус 206</vt:lpstr>
      <vt:lpstr>Корпус 217</vt:lpstr>
      <vt:lpstr>свод</vt:lpstr>
      <vt:lpstr>'Корпус 47'!Область_печати</vt:lpstr>
      <vt:lpstr>'Корпус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НЕТ</dc:creator>
  <cp:lastModifiedBy>Зайцев Игорь Вадимович</cp:lastModifiedBy>
  <cp:lastPrinted>2020-08-14T10:38:04Z</cp:lastPrinted>
  <dcterms:created xsi:type="dcterms:W3CDTF">2020-08-14T05:54:51Z</dcterms:created>
  <dcterms:modified xsi:type="dcterms:W3CDTF">2020-10-26T13:13:13Z</dcterms:modified>
</cp:coreProperties>
</file>